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U:\SRDP\2025 SRDP\Review Docs\"/>
    </mc:Choice>
  </mc:AlternateContent>
  <xr:revisionPtr revIDLastSave="0" documentId="13_ncr:1_{0270C016-9131-4F72-9241-05384112F70E}" xr6:coauthVersionLast="36" xr6:coauthVersionMax="36" xr10:uidLastSave="{00000000-0000-0000-0000-000000000000}"/>
  <workbookProtection workbookAlgorithmName="SHA-512" workbookHashValue="rSF8pgPg9UR9Eza9k+Tul1tUTTRXsJUWfNUvJROO++IKTBD7YNp26m+bdB9bXU3D7sY7ZKObzXm85Ian1e6Teg==" workbookSaltValue="ZwS3DaZqymX7wgKUN22nYg==" workbookSpinCount="100000" lockStructure="1"/>
  <bookViews>
    <workbookView xWindow="480" yWindow="120" windowWidth="21105" windowHeight="8580" xr2:uid="{00000000-000D-0000-FFFF-FFFF00000000}"/>
  </bookViews>
  <sheets>
    <sheet name="Sheet1" sheetId="1" r:id="rId1"/>
  </sheets>
  <definedNames>
    <definedName name="_2020_TC_MDC_APPENDIX_B_with_bulletins_FINAL_for_Reviews" localSheetId="0">Sheet1!$A$1:$D$856</definedName>
    <definedName name="_xlnm.Print_Titles" localSheetId="0">Sheet1!$1:$1</definedName>
  </definedNames>
  <calcPr calcId="145621"/>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2020 TC MDC APPENDIX B with bulletins FINAL for Reviews" type="6" refreshedVersion="4" background="1" saveData="1">
    <textPr sourceFile="U:\LIHTC\2020\Doc's for Reviews\2020 TC MDC APPENDIX B with bulletins FINAL for Reviews.txt">
      <textFields>
        <textField/>
      </textFields>
    </textPr>
  </connection>
</connections>
</file>

<file path=xl/sharedStrings.xml><?xml version="1.0" encoding="utf-8"?>
<sst xmlns="http://schemas.openxmlformats.org/spreadsheetml/2006/main" count="796" uniqueCount="740">
  <si>
    <t>DEVELOPMENT DESIGN CRITERIA</t>
  </si>
  <si>
    <t xml:space="preserve"> </t>
  </si>
  <si>
    <t>I. DESIGN DOCUMENT STANDARDS</t>
  </si>
  <si>
    <t>A. Code Compliance</t>
  </si>
  <si>
    <t>5. Architectural plans that include:</t>
  </si>
  <si>
    <t>C. Final Plan and Specification Requirements</t>
  </si>
  <si>
    <t>II. MANDATORY DESIGN CRITERIA</t>
  </si>
  <si>
    <t>A. ACCESSIBILITY</t>
  </si>
  <si>
    <t>All owners must contract with a third party Qualified Accessibility Consultant to conduct the following:</t>
  </si>
  <si>
    <t>The Accessibility Consultant must complete Exhibit AA, Accessibility Consultant Qualifications Statement. The consultant must:</t>
  </si>
  <si>
    <t>1.  possess the required knowledge to inspect multifamily properties for compliance with all federal, state and agency accessibility requirements and meets the following experience requirements and qualifications;</t>
  </si>
  <si>
    <t>3.  have no less than five (5) years of experience performing accessibility compliance assessments for affordable rental housing projects; and</t>
  </si>
  <si>
    <t xml:space="preserve">4.  carry the minimum insurance coverage as required by current industry standards. </t>
  </si>
  <si>
    <t xml:space="preserve">The Qualified Consultant must arrange enough visits with the Development Team to observe all areas of accessibility and to verify completion of recommended corrections. </t>
  </si>
  <si>
    <t>2.  In addition, the following equipment may be stored onsite for installation at the tenant’s request:</t>
  </si>
  <si>
    <t>Refer to Uniform Federal Accessibility Standards (UFAS) 4.34 for additional unit design standards and consumer information that must be available to the tenant in an accessible unit.</t>
  </si>
  <si>
    <t xml:space="preserve">1. All residential units must meet minimum unit size requirements. The square footage measurements below are for heated square feet only, measured interior wall to interior wall, and do not include exterior wall square footage. The area occupied by the stair case may only be counted once. Unheated areas such as patios, decks, porches, stoops, or storage rooms cannot be included.  </t>
  </si>
  <si>
    <t>For supportive housing units, the minimum square footage for studio and 1 bedroom units is 350 square feet. The requirements in section (B)(2) below are applicable.</t>
  </si>
  <si>
    <t>2. Units must also meet the following requirements:</t>
  </si>
  <si>
    <t>12. Fireplaces are prohibited in residential units.</t>
  </si>
  <si>
    <t>13. Swimming pools are prohibited.</t>
  </si>
  <si>
    <t>A Phased Development with a previously funded phase will not share amenities with a previous phase without the Authority’s prior written consent.</t>
  </si>
  <si>
    <t>3. Older Person 55+ developments are to include the following amenities:</t>
  </si>
  <si>
    <t>4. Laundry Facilities:</t>
  </si>
  <si>
    <t>5. Postal Facilities:</t>
  </si>
  <si>
    <t>7. Parking, Roads, Sidewalks &amp; Development Sign:</t>
  </si>
  <si>
    <t>The Authority requires that developments provide adequate parking spaces as outlined below. If local guidelines mandate parking less than the Authority requirement, the development must receive Authority approval prior to application submittal. If local guidelines mandate more parking than the Authority, the development most follow those mandates:</t>
  </si>
  <si>
    <t>3. Provide positive drainage at all driveways, parking areas, ramps, walkways and dumpster pads to prevent standing water.</t>
  </si>
  <si>
    <t>4. All water from roof and gutter system must be discharged no less than 6 feet from building foundation. See gutter requirements.</t>
  </si>
  <si>
    <t>5. All retention and/or detention ponds must be fenced. The storm water retention/detention basin design, maintenance and management shall be the sole responsibility of the owner/developer and shall be in strict accordance with all applicable federal, state, local and environmental regulations governing storm water retention/detention basins.</t>
  </si>
  <si>
    <t>7. No part of the disturbed site may be left uncovered or un-stabilized once construction is complete.</t>
  </si>
  <si>
    <t>8. Burying construction waste on-site is prohibited.</t>
  </si>
  <si>
    <t>The building exteriors should create a residential image appropriate to the market area. Building design must use different roof planes and contours to break up roof lines. Wide window and door trim should be used to accent siding. If horizontal banding is used between floor levels, use separate color tones for upper and lower levels. If possible, use horizontal and vertical siding applications to add detail to dormers, gables, and extended front facade areas.</t>
  </si>
  <si>
    <t xml:space="preserve">     </t>
  </si>
  <si>
    <t>1. All buildings must be wrapped with an exterior air and water infiltration barrier. All wall penetrations are to be taped for moisture protection.</t>
  </si>
  <si>
    <t>2. Seal all penetrations to prevent moisture and air leakage.</t>
  </si>
  <si>
    <t>3. All attics to be vented.</t>
  </si>
  <si>
    <t xml:space="preserve">4. Framing must provide/ allow for complete building insulation. </t>
  </si>
  <si>
    <t>1. All interior doors must:</t>
  </si>
  <si>
    <t>2. All exterior doors must be Energy Star metal-clad or fiberglass doors and must:</t>
  </si>
  <si>
    <t>2. Each kitchen must have at the least the following minimum linear footage of clear countertop that are at or below 36 inches in height above finished floor, excluding the sink and range space:</t>
  </si>
  <si>
    <t>6. All units must have over the range microwave. With exception of ADA units, see (J)(13)(g) below.</t>
  </si>
  <si>
    <t>8. All units must have a Fire Stop or comparable extinguishing system over the stove. Alternatively, the range must have SmartBurner elements installed in the range.</t>
  </si>
  <si>
    <t>13. For Type A units:</t>
  </si>
  <si>
    <t xml:space="preserve">4. All interior and exterior mechanical and storage closets must have finished floor coverings. </t>
  </si>
  <si>
    <t>1. All developments must have a washer and dryer hookup in each unit and:</t>
  </si>
  <si>
    <t>2. Stacked washer/dryers are prohibited.</t>
  </si>
  <si>
    <t>3. Washer water shutoff valves must be installed right side up with the hose connection below the shutoff handle.</t>
  </si>
  <si>
    <t>4. Dryer vent connection box must be galvanized metal and be 2 inches maximum above finished floor.</t>
  </si>
  <si>
    <t xml:space="preserve">5. In Type A and Type B units, </t>
  </si>
  <si>
    <t>1. Living Areas must have Luxury Vinyl Tile (LVT), Ceramic Tile, Laminate Flooring or Hardwoods.</t>
  </si>
  <si>
    <t>2. Bedrooms may have carpet.</t>
  </si>
  <si>
    <t>3. Kitchens, Bathrooms, Laundry room, Mechanical closets, Dining areas, and Foyer/ entrance area must have resilient flooring LVT, Sheet Vinyl, VCT or Ceramic Tile. Shoe molding must be installed in all resilient flooring areas.</t>
  </si>
  <si>
    <t>4. LVT must have a 12mil wear layer and provide a minimum 15-year residential warranty. LVT installed in kitchens, bathrooms, laundry areas and mechanical closets must be 100% waterproof.</t>
  </si>
  <si>
    <t>5. Sheet vinyl must be a minimum 0.095 thickness and provide a minimum 20-year residential warranty.</t>
  </si>
  <si>
    <t>6. VCT must be at minimum 0.080 thickness.</t>
  </si>
  <si>
    <t>7. Ceramic floor tile shall be minimum 12” x 12” and installed over poured concrete slab or cementitious backing material.</t>
  </si>
  <si>
    <t>8. Carpeting shall comply with FHA -HUD Use of Materials Bulletin No. 44d.</t>
  </si>
  <si>
    <t>9. Carpet pad must be installed under all carpeting and shall comply with FHA -HUD Use of Materials Bulletin No. 72a.</t>
  </si>
  <si>
    <t>10. Carpets used in Type A units bedrooms must be glue-down type without padding.</t>
  </si>
  <si>
    <t>11. Capet tile may be used in common area and must;</t>
  </si>
  <si>
    <t>1. Non-Unit, “development”, spaces must have separate HVAC systems. AKA “House System”</t>
  </si>
  <si>
    <t xml:space="preserve">2. All units must have individual central heat and air, HVAC </t>
  </si>
  <si>
    <t>10. Electric mechanical condensate pumps are not allowed.</t>
  </si>
  <si>
    <t>11. All hub drains serving HVAC condensate lines must be piped to the outside. Piping to the sanitary sewer is not allowed unless a primed p-trap is installed.</t>
  </si>
  <si>
    <t>12. All bedroom closets, interior storage rooms, coat closets, and laundry rooms/closets must have a 4 inch tall by 8 inch wide minimum pass-thru grille above doors for air circulation in those areas that do not get conditioned.</t>
  </si>
  <si>
    <t>13. There must be a minimum of ¾ inch air space under all interior doors measured from finished floor for air circulation.</t>
  </si>
  <si>
    <t>14. All bath exhaust fans shall be rated at 70 CFM minimum vented to the exterior of the building using hard ductwork along the shortest run possible.</t>
  </si>
  <si>
    <t>15. Dryer vents must be vented to the exterior of the building using hard ductwork along with the shortest run possible: maximum run is 35’ including deductions for elbows.</t>
  </si>
  <si>
    <t>1. Sanitary sewer main lines cannot be located under the slab of a multifamily single story design, single family homes, townhouses and duplex developments. The sanitary sewer main line must run on the front, side or back of the building/ structure and provide a sanitary sewer service tie in for each unit.</t>
  </si>
  <si>
    <t>1. Units must have separate electrical systems.</t>
  </si>
  <si>
    <t>2. Non-residential, “development”, spaces must have separate electrical systems. AKA “House”</t>
  </si>
  <si>
    <t xml:space="preserve">3. Hardwired interconnected Smoke Detectors and Carbon monoxide detectors are to be installed as required by all applicable codes and regulations local, state and federal. </t>
  </si>
  <si>
    <t>1. New Construction Multi Family Developments will:</t>
  </si>
  <si>
    <t>2. New Construction Single Family, Townhouses and Duplex Developments will:</t>
  </si>
  <si>
    <t>1. All detached single family homes must contain a minimum of two (2) bedrooms.</t>
  </si>
  <si>
    <t>3. Townhouses must contain:</t>
  </si>
  <si>
    <t>4. Must have concrete driveways, curbing at street and front entry walkways. Curbing at street will be waived for scattered site developments.</t>
  </si>
  <si>
    <t>5. May use “Herbie Curbie” container if the locality provides such and:</t>
  </si>
  <si>
    <t xml:space="preserve">    a. Must provide enclosed storage at each unit for the “Herbie Curbie”.</t>
  </si>
  <si>
    <t xml:space="preserve">    b. Must have one for each unit.</t>
  </si>
  <si>
    <t xml:space="preserve">    c. Must provide letter stating this service is available.</t>
  </si>
  <si>
    <t xml:space="preserve">    b. Town Homes without a bed and bath on the main floor will be required to have a half bathroom located on the main floor. </t>
  </si>
  <si>
    <t>Project:</t>
  </si>
  <si>
    <t>Contact:</t>
  </si>
  <si>
    <t>Notes</t>
  </si>
  <si>
    <t>Address:</t>
  </si>
  <si>
    <t>3rd</t>
  </si>
  <si>
    <t>2nd</t>
  </si>
  <si>
    <t xml:space="preserve">  a. The soils report and boring site plan must reflect the results of laboratory tests conducted on a minimum of:</t>
  </si>
  <si>
    <t xml:space="preserve">  b. A registered professional engineer or a certified testing agency with a current license to practice in the State of South Carolina must prepare the report. </t>
  </si>
  <si>
    <t xml:space="preserve">  a. Marking of existing trees and shrubs; sites that are densely wooded mark only the tress that are being keep and protected and/or mark sections of the wooded area that will remain as is.</t>
  </si>
  <si>
    <t xml:space="preserve">  b. Existing plantings</t>
  </si>
  <si>
    <t xml:space="preserve">  c. Proposed plantings </t>
  </si>
  <si>
    <t xml:space="preserve">  d. Use of native drought resistance plants.</t>
  </si>
  <si>
    <t xml:space="preserve">  e. Provide list of all plants to be added include both the common and botanical name of the plant.</t>
  </si>
  <si>
    <t xml:space="preserve">  f. Prescriptive to preserve and protect existing trees during construction</t>
  </si>
  <si>
    <t xml:space="preserve">  g. There must be 20’ minimum of sod extending out from each exterior building wall. A lesser amount will be permitted if sod extends from building wall to property line or road.</t>
  </si>
  <si>
    <t xml:space="preserve">  i. All disturbed areas not sodded must be seeded.</t>
  </si>
  <si>
    <t xml:space="preserve">  a. Front, rear and side elevations of all building types and identify all materials to be used on building (s) exterior using a scale of 1/8” = 1’.</t>
  </si>
  <si>
    <t xml:space="preserve">  b. Building plans using a scale of 1/8” or ¼” = 1’</t>
  </si>
  <si>
    <t xml:space="preserve">  c. Building plans to include total square footage and heated total square footage.</t>
  </si>
  <si>
    <t xml:space="preserve">  e. Plans are to be redlined for projects involving renovation and/or demolition of existing structures, proposed changes to building components and design and also describe removal and new construction methods.</t>
  </si>
  <si>
    <t xml:space="preserve">  f. For projects involving removal of asbestos and/or lead based paint removal, general notes identifying location and procedures for removal.</t>
  </si>
  <si>
    <t xml:space="preserve">  a. Must incorporate all Geotechnical recommendations included in the soil report(s).</t>
  </si>
  <si>
    <t xml:space="preserve">  c. HVAC, manuals J, S &amp; D must be included in the plans.</t>
  </si>
  <si>
    <t xml:space="preserve">  d. Natural air calculations.</t>
  </si>
  <si>
    <t xml:space="preserve">  a. Under-sink pipe guards.</t>
  </si>
  <si>
    <t xml:space="preserve">  b. Visual/hearing impaired equipment.</t>
  </si>
  <si>
    <t xml:space="preserve">  c. Tub seats.</t>
  </si>
  <si>
    <t xml:space="preserve">  a. Studio Apartment: the bedroom, living area and full kitchen may be contained in the same room; must have one full bathroom and laundry room.</t>
  </si>
  <si>
    <t xml:space="preserve">  b. One Bedroom Apartment: at least six rooms including a living room, dining room, full kitchen, one bedroom, one full bathroom and laundry room.</t>
  </si>
  <si>
    <t xml:space="preserve">  c. Two Bedroom Apartment: at least seven rooms including a living room, dining room, full kitchen, two bedrooms, one full bathroom and laundry room.</t>
  </si>
  <si>
    <t xml:space="preserve">  d. Three Bedroom Apartment: at least nine rooms including a living room, dining room, full kitchen, three bedrooms, two full bathrooms and laundry room.</t>
  </si>
  <si>
    <t xml:space="preserve">  e. Four Bedroom Apartment: at least ten rooms including a living room, dining room, full kitchen, four bedrooms, two full bathrooms and laundry room.</t>
  </si>
  <si>
    <t xml:space="preserve">  a. Full Bathroom: must contain a toilet, vanity with sink and a 32” x 60” one piece fiberglass tub/shower combination.</t>
  </si>
  <si>
    <t xml:space="preserve">  b. Half Bathroom: must contain a toilet and a vanity with sink.</t>
  </si>
  <si>
    <t xml:space="preserve">  a. 40” minimum width in all family units.</t>
  </si>
  <si>
    <t xml:space="preserve">  b. 42” minimum width in all older persons units.</t>
  </si>
  <si>
    <t xml:space="preserve">  b. Entry into the laundry facility must be available at all times and days.</t>
  </si>
  <si>
    <t xml:space="preserve">  d. The entrance must have a minimum roof covering of 20 square feet and have adequate lighting functioning from dusk to dawn.</t>
  </si>
  <si>
    <t xml:space="preserve">  e. The primary entrance door to the laundry facilities must be full view/ full length glass to allow residents a view of the outside/inside. Blinds are prohibited.</t>
  </si>
  <si>
    <t xml:space="preserve">  h. One of every twelve washer/dryers provided must be ADA complaint and accessible with one working surface also being ADA complaint and accessible.</t>
  </si>
  <si>
    <t xml:space="preserve">  a. Development must have an office on site of 200 square feet minimum.</t>
  </si>
  <si>
    <t xml:space="preserve">  b. Development must have a maintenance room of 200 square feet minimum.</t>
  </si>
  <si>
    <t xml:space="preserve">  c. The office must contain ADA complaint toilet facilities.</t>
  </si>
  <si>
    <t xml:space="preserve">  d. Office must be clearly marked and visible with exterior signage on or close to building</t>
  </si>
  <si>
    <t xml:space="preserve">  a. Parking and side walk lighting must be provided.</t>
  </si>
  <si>
    <t xml:space="preserve">  b. All roads and parking areas are to be asphalt or concrete paved.</t>
  </si>
  <si>
    <t xml:space="preserve">   i. Provide access to all parking spaces, front entryway doors, amenities, driveways and leasing office.</t>
  </si>
  <si>
    <t xml:space="preserve">   ii. Sidewalks may not exceed a 2% cross slope regardless of where located. Provide a non-skid finish to all walkways.</t>
  </si>
  <si>
    <t xml:space="preserve">  a. All developments require a minimum number of parking spaces per unit size as follows:</t>
  </si>
  <si>
    <t xml:space="preserve">  e. Existing properties being submitted for acquisition or rehabilitation are not required to increase existing parking as stated in (a.) (i.) (ii.) (iii.) above.</t>
  </si>
  <si>
    <t xml:space="preserve">  a. Collection area(s) should not be placed at the entrance or exits of the development unless the collection area provides the following:</t>
  </si>
  <si>
    <t xml:space="preserve">  b. Provide an easily-accessible area that serves the entire development for the refuse collection area and recycling area. These can be combined into one area.</t>
  </si>
  <si>
    <t xml:space="preserve">  c.  Dumpsters / trash compactors and recycling area must be ADA accessible and located on an ADA accessible route with ADA parking near the collection area(s).</t>
  </si>
  <si>
    <t xml:space="preserve">  e. The pad and approach pad to the dumpster must be concrete. The approach pad must be 12” thick minimum. At a minimum, the dumpster pad must include two painted pipe bollards installed behind each dumpster.</t>
  </si>
  <si>
    <t xml:space="preserve">  f. Pedestrian paths of accessible travel must be marked/identified (painted in yellow or white) on dumpster pad surfaces.</t>
  </si>
  <si>
    <t xml:space="preserve">  g. The dumpster/ trash compactor and recycling pad/ area must be enclosed on at least three sides with materials that will be consistent with the design and appearance of the residential buildings. An enclosure combining masonry, cementitious products or composite products are acceptable enclosures or these products can be used independently. PVC or vinyl fencing is acceptable. Chain link and wood fencing are not acceptable.</t>
  </si>
  <si>
    <t xml:space="preserve">   i. galvanized steel (field painted) and/or concrete</t>
  </si>
  <si>
    <t xml:space="preserve">   ii. concrete slab with brick ribbon and sidewalls</t>
  </si>
  <si>
    <t xml:space="preserve">   iii. aluminum ramp system.</t>
  </si>
  <si>
    <t xml:space="preserve">  a. Be side hinged</t>
  </si>
  <si>
    <t xml:space="preserve">  b. Be hollow core paneled hardboard, paneled solid wood or hollow core flush hardwood doors.</t>
  </si>
  <si>
    <t xml:space="preserve">  g. Hollow core, flush lauan doors are prohibited.</t>
  </si>
  <si>
    <t xml:space="preserve">  h. ADA accessible doors at common areas and Type A units must:</t>
  </si>
  <si>
    <t xml:space="preserve">  i. Have a 3/4” minimum air space at bottom of door measured from finished floor for air circulation.</t>
  </si>
  <si>
    <t xml:space="preserve">  j. Louvered doors at HVAC closet for air handler return are acceptable.</t>
  </si>
  <si>
    <t xml:space="preserve">  a. Metal clad steel edge doors and frames are acceptable for use in firewalls only.</t>
  </si>
  <si>
    <t xml:space="preserve">  b. Provided door manufacturers data sheet (s) with plans. </t>
  </si>
  <si>
    <t xml:space="preserve">  c. Be side hinged.</t>
  </si>
  <si>
    <t xml:space="preserve">  e. Be paneled.</t>
  </si>
  <si>
    <t xml:space="preserve">  f. Have a rot proof jamb.</t>
  </si>
  <si>
    <t xml:space="preserve">  g. Include a peephole on main entry door.</t>
  </si>
  <si>
    <t xml:space="preserve">  h. Have a thumb latch/ lever style deadbolt lock.</t>
  </si>
  <si>
    <t xml:space="preserve">  j. Primary unit entry doors must have a minimum roof covering of 3’w x 5’d with corresponding porch/pad or be located in the breezeway.</t>
  </si>
  <si>
    <t xml:space="preserve">  k. Exterior full glass doors must:</t>
  </si>
  <si>
    <t xml:space="preserve">  l. Exterior half lite doors must:</t>
  </si>
  <si>
    <t xml:space="preserve">  m. High quality vinyl sliding glass doors are acceptable for use at the back door to the patio or deck and must:</t>
  </si>
  <si>
    <t xml:space="preserve">  a. Drawers must have dual slide tracks.</t>
  </si>
  <si>
    <t xml:space="preserve">  b. Accessible cabinets with removable fronts must be manufactured to be removable with only a screwdriver.</t>
  </si>
  <si>
    <t xml:space="preserve">  c. Site built cabinets are prohibited.</t>
  </si>
  <si>
    <t xml:space="preserve">  a. Counter tops may be manufactured post form, granite or solid surface. </t>
  </si>
  <si>
    <t xml:space="preserve">       Studio @ 5.0 linear feet minimum</t>
  </si>
  <si>
    <t xml:space="preserve">       1 Bedroom @ 8.0 linear feet minimum</t>
  </si>
  <si>
    <t xml:space="preserve">       2 Bedroom @ 10.0 linear feet minimum</t>
  </si>
  <si>
    <t xml:space="preserve">       3 Bedroom @ 12.0 linear feet minimum</t>
  </si>
  <si>
    <t xml:space="preserve">       4 Bedroom @ 13.0 linear feet minimum</t>
  </si>
  <si>
    <t xml:space="preserve">  b. Site built tops countertops must be constructed of 3/4”AC plywood. No particle board, press board or fiber board will be allowed.</t>
  </si>
  <si>
    <t xml:space="preserve">  a. Doors must open beyond 90 degrees to allow bin removal.</t>
  </si>
  <si>
    <t xml:space="preserve">  b. Ice maker box (cold water supply) with shut off must be installed behind the refrigerator.</t>
  </si>
  <si>
    <t xml:space="preserve">  a. A backsplash panel must be installed behind the cooktop and cover the entire wall behind the cooktop. </t>
  </si>
  <si>
    <t xml:space="preserve">  b. Anti-tip devices must be installed on all kitchen ranges and be securely fastened to the floor.</t>
  </si>
  <si>
    <t xml:space="preserve">  a. The refrigerator must be ADA compliant.</t>
  </si>
  <si>
    <t xml:space="preserve">  b. Vanity light must be provided and be on a separate switch.</t>
  </si>
  <si>
    <t xml:space="preserve">  a. Ceiling light and or vanity light, must provide adequate lighting</t>
  </si>
  <si>
    <t xml:space="preserve">  b. Exhaust fan.</t>
  </si>
  <si>
    <t xml:space="preserve">  c. These can be switch together or separately.</t>
  </si>
  <si>
    <t xml:space="preserve">  a. Framed decorative mirrors are excepted if they meet the above requirements. </t>
  </si>
  <si>
    <t xml:space="preserve">  a. Shower head to be mounted 80” above finished floor.</t>
  </si>
  <si>
    <t xml:space="preserve">    i. Be one piece fiberglass based unit with slip resistant floor.</t>
  </si>
  <si>
    <t xml:space="preserve">    ix. The shower head with wand must be installed on a sliding bar and within code required reach ranges by the seat.</t>
  </si>
  <si>
    <t xml:space="preserve">    x. An additional diverter must be installed to provide water to a shower head on the short shower wall in front of the seat, mounted 80” above finished floor.</t>
  </si>
  <si>
    <t xml:space="preserve">  f. Provide solid blocking at all toilets and tub/shower units for grab bar installation.</t>
  </si>
  <si>
    <t xml:space="preserve">  a. Interior closets must have carpet or resilient flooring. </t>
  </si>
  <si>
    <t xml:space="preserve">  b. Interior mechanical closet must be resilient flooring</t>
  </si>
  <si>
    <t xml:space="preserve">  c. Exterior storage or mechanical closets may have sealed and or painted concrete floors.</t>
  </si>
  <si>
    <t xml:space="preserve">  a. Have a minimum depth of 36” measured from the back of the door.</t>
  </si>
  <si>
    <t xml:space="preserve">  b. The washer and dryer clear floor space areas may overlap. </t>
  </si>
  <si>
    <t xml:space="preserve">  c. All electrical, plumbing, and venting rough-ins must be centered behind each washer and dryer to allow them to be centered for side approach.</t>
  </si>
  <si>
    <t xml:space="preserve">    iii. Have factory installed grab bars.</t>
  </si>
  <si>
    <t xml:space="preserve">    iv. Have a 36” x 60” minimum useable floor space.</t>
  </si>
  <si>
    <t xml:space="preserve">  a. Be rated for severe use with a 3.5 or greater TARR rating</t>
  </si>
  <si>
    <t xml:space="preserve">  b. Be open cell backed, no hard backed tiles.</t>
  </si>
  <si>
    <t xml:space="preserve">  c. Be stain resistant.</t>
  </si>
  <si>
    <t xml:space="preserve">  c. All refrigeration lines must be insulated.</t>
  </si>
  <si>
    <t xml:space="preserve">  a. Venting through the roof is prohibited.</t>
  </si>
  <si>
    <t xml:space="preserve">  a. Vent connection must be centered behind the dryer.</t>
  </si>
  <si>
    <t xml:space="preserve">  b. Venting thru the roof is prohibited.</t>
  </si>
  <si>
    <t xml:space="preserve">  a. Toilets 1.28 GPM or less.</t>
  </si>
  <si>
    <t xml:space="preserve">  b. Showerheads, Kitchen faucets and Bath faucets 1.5 GPM or less.</t>
  </si>
  <si>
    <t xml:space="preserve">  a. One centrally located connection port with connection ports in each bedroom,</t>
  </si>
  <si>
    <t xml:space="preserve">  b. Or one centrally located port with wireless internet network provided, per unit.</t>
  </si>
  <si>
    <t xml:space="preserve">  c. All internet lines must be toned and tagged properly to each unit.</t>
  </si>
  <si>
    <t xml:space="preserve">  d. Each building must have an internet termination and demarcation box for internet vendor connection </t>
  </si>
  <si>
    <t xml:space="preserve">  a. All telephone lines must be toned and tagged properly to each unit.</t>
  </si>
  <si>
    <t xml:space="preserve">  b. Each building must have a telephone termination and demarcation box for telephone vendor connection.</t>
  </si>
  <si>
    <t xml:space="preserve">  a. All cable lines must be toned and tagged properly to each unit.</t>
  </si>
  <si>
    <t xml:space="preserve">  b. Each building must have a cable termination and demarcation box for cable vendor connection.</t>
  </si>
  <si>
    <t xml:space="preserve">  a. Serviced by the “House” electrical panel.</t>
  </si>
  <si>
    <t xml:space="preserve">  c. Open areas must be activated by a photo cell placed on the east or north side of the building.</t>
  </si>
  <si>
    <t xml:space="preserve">  d. Conditioned or closed common areas require 24/7 lighting. </t>
  </si>
  <si>
    <t xml:space="preserve">  f. Have appropriate design for exterior finishes.</t>
  </si>
  <si>
    <t xml:space="preserve">  g. Not be installed over bath tub/shower.</t>
  </si>
  <si>
    <t xml:space="preserve">  h. Be continuously caulked behind the flange and taped per the manufactures recommendations.</t>
  </si>
  <si>
    <r>
      <t xml:space="preserve">  c. </t>
    </r>
    <r>
      <rPr>
        <sz val="11"/>
        <color rgb="FFFF0000"/>
        <rFont val="Times New Roman"/>
        <family val="1"/>
      </rPr>
      <t>Does not apply to rehabilitation projects.</t>
    </r>
  </si>
  <si>
    <t xml:space="preserve">    i. Equipment must be of commercial design and quality.</t>
  </si>
  <si>
    <t xml:space="preserve">    ii. All playgrounds must each contain at least four play stations/activities.</t>
  </si>
  <si>
    <t xml:space="preserve">    iii. Playground must be located away from areas of frequent automobile traffic and situated such that the play area is visible from the office and maximum number of residential units.</t>
  </si>
  <si>
    <t xml:space="preserve">    iv. Playground must be accessible to persons with mobility impairments </t>
  </si>
  <si>
    <t xml:space="preserve">    v. A bench that is weather resistant, metal or composite, have a back, and be anchored permanently.</t>
  </si>
  <si>
    <t xml:space="preserve">    vi. Surface conditions and materials must meet the following guidelines and standards:</t>
  </si>
  <si>
    <t xml:space="preserve">         * ASTM F1951 (Specification for Determination of Accessibility of Surface Systems)</t>
  </si>
  <si>
    <t xml:space="preserve">         * ASTM F1292 (Specification for Impact Determination)</t>
  </si>
  <si>
    <t xml:space="preserve">         * ASTM F1487 (Standard Consumer Safety Performance Specification)</t>
  </si>
  <si>
    <t xml:space="preserve">         *  ASTM F2020 (Standard Specification for Engineered Wood Fiber.</t>
  </si>
  <si>
    <t xml:space="preserve">         * ASTM F2479 (Specification Guide for Products and Installation of Poured-In-Place Surfaces</t>
  </si>
  <si>
    <t xml:space="preserve">    vii. A letter from the playground floor material provider stating the material meets or exceeds the above ASTM requirements is required. A certificate from a third-party firm licensed to perform playground surface testing stating the installation of approved floor coverings was installed per manufacturer’s requirements and that the finished floor surface(s) meet the above ASTM standards is also required.</t>
  </si>
  <si>
    <r>
      <t xml:space="preserve">  b. Kitchenette with a minimum of 6 linear feet of counter top that is equipped with refrigerator, microwave, sink and a 5lb. fire extinguisher. </t>
    </r>
    <r>
      <rPr>
        <sz val="11"/>
        <color rgb="FFFF0000"/>
        <rFont val="Times New Roman"/>
        <family val="1"/>
      </rPr>
      <t>Does not apply to rehabilitation projects.</t>
    </r>
  </si>
  <si>
    <t xml:space="preserve">     0-15 units 2 Washers and 2 Dryers</t>
  </si>
  <si>
    <t xml:space="preserve">     15-30 units 3 Washers and 3 Dryers</t>
  </si>
  <si>
    <t xml:space="preserve">     30- 60 units 6 Washers and 6 Dryers</t>
  </si>
  <si>
    <t xml:space="preserve">     61-100 units 8 Washers and 8 Dryers</t>
  </si>
  <si>
    <t xml:space="preserve">     101-150 units 10 Washers and 10 Dryers</t>
  </si>
  <si>
    <t xml:space="preserve">     151-250 units 12 Washers and 12 Dryers</t>
  </si>
  <si>
    <t xml:space="preserve">     250+ units 15 Washers and 15 Dryers</t>
  </si>
  <si>
    <t xml:space="preserve">     ii. Must provide working space of 8 square feet per every twelve washer/dryers provided.</t>
  </si>
  <si>
    <t xml:space="preserve">     i. One bedroom units are 1.0 parking spaces per unit.</t>
  </si>
  <si>
    <t xml:space="preserve">     ii. Handicap ramps may not protrude into parking lot.</t>
  </si>
  <si>
    <t xml:space="preserve">     iii. Access aisles cannot be installed through vehicular paths of travel.</t>
  </si>
  <si>
    <t xml:space="preserve">     i. A pull off from the main road consisting of a cul-de-sac / turn around.</t>
  </si>
  <si>
    <t xml:space="preserve">     ii. Dumpster drop off or pick up that does not stop or impede the flow of traffic.</t>
  </si>
  <si>
    <t xml:space="preserve">     iii. Tenant use that does not stop or impede the flow of traffic.</t>
  </si>
  <si>
    <t xml:space="preserve">     i. Property management is responsible for prominently displaying a sign stating exactly which materials are and are not accepted for recycling. </t>
  </si>
  <si>
    <t xml:space="preserve">     ii. Property management is responsible for ensuring that these recyclables are actually recycled.</t>
  </si>
  <si>
    <r>
      <t xml:space="preserve">  c. Bedroom doors must be 3-0. </t>
    </r>
    <r>
      <rPr>
        <sz val="11"/>
        <color rgb="FFFF0000"/>
        <rFont val="Times New Roman"/>
        <family val="1"/>
      </rPr>
      <t>Does not apply to rehabilitation projects.</t>
    </r>
  </si>
  <si>
    <r>
      <t xml:space="preserve">  d. Bath doors minimum of 2-8. </t>
    </r>
    <r>
      <rPr>
        <sz val="11"/>
        <color rgb="FFFF0000"/>
        <rFont val="Times New Roman"/>
        <family val="1"/>
      </rPr>
      <t>Does not apply to rehabilitation projects.</t>
    </r>
  </si>
  <si>
    <r>
      <t xml:space="preserve">  e. Closet doors minimum of 2-6. </t>
    </r>
    <r>
      <rPr>
        <sz val="11"/>
        <color rgb="FFFF0000"/>
        <rFont val="Times New Roman"/>
        <family val="1"/>
      </rPr>
      <t>Does not apply to rehabilitation projects.</t>
    </r>
  </si>
  <si>
    <t xml:space="preserve">      i. Have multi point locking hardware keyed alike.</t>
  </si>
  <si>
    <t xml:space="preserve">      ii. Include costal hardware.</t>
  </si>
  <si>
    <r>
      <t xml:space="preserve"> </t>
    </r>
    <r>
      <rPr>
        <sz val="11"/>
        <color rgb="FFFF0000"/>
        <rFont val="Times New Roman"/>
        <family val="1"/>
      </rPr>
      <t xml:space="preserve">      Counter top linear footage does not apply to rehabilitation projects.</t>
    </r>
  </si>
  <si>
    <r>
      <t xml:space="preserve">3. All units must have an 18 cubic foot minimum Energy Star rated frost free refrigerator freezer with ice maker; </t>
    </r>
    <r>
      <rPr>
        <sz val="11"/>
        <color rgb="FFFF0000"/>
        <rFont val="Times New Roman"/>
        <family val="1"/>
      </rPr>
      <t xml:space="preserve">rehabilitation projects must provide a 14 cubic foot minimum Energy Star rated frost free refrigerator. Ice maker not required in rehabilitation projects if cost prohibitive base on plumbing.  </t>
    </r>
  </si>
  <si>
    <r>
      <t xml:space="preserve">4. All units must have an Energy Star rated dishwasher and be installed beside the kitchen sink. </t>
    </r>
    <r>
      <rPr>
        <sz val="11"/>
        <color rgb="FFFF0000"/>
        <rFont val="Times New Roman"/>
        <family val="1"/>
      </rPr>
      <t>Does not apply to rehabilitation projects.</t>
    </r>
  </si>
  <si>
    <t xml:space="preserve">      i. Be 6 ½” deep maximum.</t>
  </si>
  <si>
    <t xml:space="preserve">      ii. Be rear-draining.</t>
  </si>
  <si>
    <t xml:space="preserve">      iii. Sink bottoms insulated if bottom of sink is at or below 29 inches above finished floor.</t>
  </si>
  <si>
    <r>
      <t xml:space="preserve">2. Vanities/cabinets shall be provided in all units and must be 36” minimum. </t>
    </r>
    <r>
      <rPr>
        <sz val="11"/>
        <color rgb="FFFF0000"/>
        <rFont val="Times New Roman"/>
        <family val="1"/>
      </rPr>
      <t>Vanities/cabinets for rehabilitation projects shall be 24” minimum.</t>
    </r>
  </si>
  <si>
    <r>
      <t>1. The primary bedroom must have at least 170 square feet, excluding the closet(s).</t>
    </r>
    <r>
      <rPr>
        <sz val="11"/>
        <color rgb="FFFF0000"/>
        <rFont val="Times New Roman"/>
        <family val="1"/>
      </rPr>
      <t xml:space="preserve"> Does not apply to rehabilitation projects.</t>
    </r>
  </si>
  <si>
    <r>
      <t>2. Secondary bedrooms must have at least 120 square feet, excluding the closet(s).</t>
    </r>
    <r>
      <rPr>
        <sz val="11"/>
        <color rgb="FFFF0000"/>
        <rFont val="Times New Roman"/>
        <family val="1"/>
      </rPr>
      <t xml:space="preserve"> Does not apply to rehabilitation projects.</t>
    </r>
  </si>
  <si>
    <r>
      <t xml:space="preserve">3. Every bedroom must have a closet at a minimum of 24” deep and contain a 5’ long minimum wire shelf and closet rod. </t>
    </r>
    <r>
      <rPr>
        <sz val="11"/>
        <color rgb="FFFF0000"/>
        <rFont val="Times New Roman"/>
        <family val="1"/>
      </rPr>
      <t>Does not apply to rehabilitation projects.</t>
    </r>
  </si>
  <si>
    <r>
      <t xml:space="preserve">  a. Each clothes washer and dryer must be centered for a side approach only. </t>
    </r>
    <r>
      <rPr>
        <sz val="11"/>
        <color rgb="FFC00000"/>
        <rFont val="Times New Roman"/>
        <family val="1"/>
      </rPr>
      <t>Rehabilitation projects can utilize front or side approach.</t>
    </r>
    <r>
      <rPr>
        <sz val="11"/>
        <color theme="1"/>
        <rFont val="Times New Roman"/>
        <family val="1"/>
      </rPr>
      <t xml:space="preserve"> </t>
    </r>
  </si>
  <si>
    <t>Developer:</t>
  </si>
  <si>
    <t xml:space="preserve">     Studio @ 500 square feet</t>
  </si>
  <si>
    <t xml:space="preserve">     1 Bedroom @ 750 square feet</t>
  </si>
  <si>
    <t xml:space="preserve">     2 Bedroom @ 850 square feet</t>
  </si>
  <si>
    <t xml:space="preserve">     3 Bedroom @ 1,100 square feet</t>
  </si>
  <si>
    <t xml:space="preserve">     4 Bedroom @ 1,250 square feet</t>
  </si>
  <si>
    <t>The terms of these mandatory design criteria are the minimum requirements for any project awarded an allocation of HOME Investment Partnerships Program, National Housing Trust Fund Program, Multi-Family Tax Exempt Bond Program, or SC Housing Trust Fund Program awards. Required documents must be prepared by engineers and architects licensed to do business in South Carolina.</t>
  </si>
  <si>
    <t>The above square footage requirement do not apply to rehabilitation projects. Please see Appendix C: Rehabilitation Guidelines for square footage requirements of rehabilitation projects.</t>
  </si>
  <si>
    <t>Projects with 20 or more units may elect to include an office, maintenance room and/or community room.  Costs to construct the office and/or community room are eligible; however, the costs to furnish these spaces are not eligible.</t>
  </si>
  <si>
    <t xml:space="preserve">  d. If tenants are required to pay for parking, those charges must be included in the rental fees and are subject to allowable rent limitations.</t>
  </si>
  <si>
    <t xml:space="preserve">  i. Be installed per window manufactures recommendations.</t>
  </si>
  <si>
    <t xml:space="preserve">  b. Must accommodate a full sized 30” washer and dryer adjacent to each other. </t>
  </si>
  <si>
    <t xml:space="preserve">  c.Rehabilitation projects do not have to provide washer and dryer hookups in each unit unless it is a gut rehab.</t>
  </si>
  <si>
    <t>B. Application Plan Requirements Tier II</t>
  </si>
  <si>
    <t>Developer / AOR Notes</t>
  </si>
  <si>
    <t>2. Each home/building/development must have a home/building plan name clearly identified on the plan; Lot 1, Lot 2, etc. is NOT acceptable, the “Townsend,” “Carson,” etc. are acceptable.</t>
  </si>
  <si>
    <t>3. All new construction developments and additions or new buildings added in rehabilitation projects must submit a complete site specific soils report and boring site plan, not more than six months old at the time of application and not more than one year old with final plans.</t>
  </si>
  <si>
    <t>4. Site &amp; Civil plans using a scale of 1” = 30’ or 40’ with a north arrow that include:</t>
  </si>
  <si>
    <t xml:space="preserve">  a. Full parcel survey; must include complete adjoining parcel (‘s) if functionally dependent.</t>
  </si>
  <si>
    <t xml:space="preserve">  b. Phased site plan.</t>
  </si>
  <si>
    <t xml:space="preserve">  c. Vicinity map.</t>
  </si>
  <si>
    <t xml:space="preserve">  d. Street name(s) where site access is made.</t>
  </si>
  <si>
    <t xml:space="preserve">  e. Site acreage with Tax map #’s.</t>
  </si>
  <si>
    <t xml:space="preserve">  f. Adjacent properties with descriptions Tax map #’s</t>
  </si>
  <si>
    <t xml:space="preserve">  g. Flood plains and wetlands.</t>
  </si>
  <si>
    <t xml:space="preserve">  h. Site zoning restriction including setback, utility easements, ingress/egress easements, right of ways and boundary lines.</t>
  </si>
  <si>
    <t>6. Safe Drinking Water – Applications proposing the rehabilitation of structures built 1988 or earlier must have the pipes, solder, and flux tested for lead and include a copy of the report with the Tier II Application. Items testing positive for lead must be included in the PNA for replacement. See Section II, P, 16 for details.</t>
  </si>
  <si>
    <t>7. Provide a minimum 18 inch grab bar in all tub/shower units. The grab bar must be installed centered vertically at 48 inches A.F.F. on the wall opposite the controls.</t>
  </si>
  <si>
    <t>8. Provide solid blocking at all toilets and tub/shower units for grab bar installation.</t>
  </si>
  <si>
    <t>1. All older persons (55+ years) and elderly developments will be one-story structures, or if greater than one story, all stories will be accessible by an ADA complaint elevator (s).</t>
  </si>
  <si>
    <t>6. All High Rise multifamily units must have: a balcony, sunroom, or patio</t>
  </si>
  <si>
    <t xml:space="preserve">  a. A covered / roofed main entryway that must be a minimum of 5’x5’ and,</t>
  </si>
  <si>
    <t xml:space="preserve">  b. A patio, deck, or balcony that must be 70 square feet minimum or,</t>
  </si>
  <si>
    <t xml:space="preserve">  c. A sunroom that must be 70 square feet minimum and:</t>
  </si>
  <si>
    <t xml:space="preserve">  d. Applicants may request a waiver for this requirement before the submission deadline if building zoning or design restrictions prohibit. </t>
  </si>
  <si>
    <r>
      <t xml:space="preserve">  e. </t>
    </r>
    <r>
      <rPr>
        <sz val="11"/>
        <color rgb="FFFF0000"/>
        <rFont val="Times New Roman"/>
        <family val="1"/>
      </rPr>
      <t>Does not apply to rehabilitation projects.</t>
    </r>
  </si>
  <si>
    <t>7. All Single Family, Townhouse and Duplex Developments must have:</t>
  </si>
  <si>
    <t xml:space="preserve">   a. a covered / roofed front main entryway that must be a minimum 5’x5’ and</t>
  </si>
  <si>
    <t xml:space="preserve">   b. a porch, patio or deck at a minimum of 70 square feet.</t>
  </si>
  <si>
    <t>8. Hallways, interior:</t>
  </si>
  <si>
    <t>10. Moisture resistant gypsum board must be installed on all ceilings and walls of bathrooms, on all walls of laundry rooms, mechanical closets and exterior storage closets, and behind kitchen sink base and dishwasher.</t>
  </si>
  <si>
    <t>11. Water-resistant gypsum board or equivalent shall be provided behind any tub/shower unit located on an exterior wall.</t>
  </si>
  <si>
    <t>6. Office and Maintenance Room:
Does not apply to single family scattered site developments:</t>
  </si>
  <si>
    <t xml:space="preserve">  a. Utilize yard drains if needed, piped to storm water system or to daylight.</t>
  </si>
  <si>
    <t xml:space="preserve">  b. No corrugated pipe.</t>
  </si>
  <si>
    <t>2. All units and community buildings must be elevated 24” minimum above the base flood elevation. Base Flood Elevation - The elevation of an area in relation to the mean sea level expected to be reached during a flood. Based on historic data, these figures indicate which areas are most likely to be flooded. This includes all flood years (100, 500, and 1000 year) and both FEMA maps and Local flood hazard areas.</t>
  </si>
  <si>
    <t>3. Slab constructed buildings/ structures. Slab to be elevated a minimum of 8” above finished grade on all elevations.</t>
  </si>
  <si>
    <t>6. Crawl space foundations will consist of brick or stone veneer installed up to the finished floor elevation at a minimum on all elevations.</t>
  </si>
  <si>
    <t>5. Newly constructed Single Family, Townhouse and single story Duplex residential units must have an exterior storage closet provided for each individual unit with:</t>
  </si>
  <si>
    <t xml:space="preserve">  a. A minimum of 16 unobstructed square feet.</t>
  </si>
  <si>
    <t xml:space="preserve">  b. The square footage utilized by a water heater or HVAC air handler in the exterior storage closet may not be included in the 16 square foot calculation.</t>
  </si>
  <si>
    <t xml:space="preserve">  c. Storage closets may not have any dimension smaller than 36 inches in width or depth.</t>
  </si>
  <si>
    <t>5. A pre-construction plan and specification review must be completed by the rater to determine that the proposed property will meet all required Energy Star requirements, including initial comments from the consultant and all documents related to resolution of identified issues. The Consultant report must be included with the initial construction documents submitted to the Authority at final plan submittal.</t>
  </si>
  <si>
    <t>7. All reports must be provided to the Authority with final inspection request.</t>
  </si>
  <si>
    <t>1. 2021 International Residential Code with South Carolina Building Code Council Modifications (SCBCCM) or currently adopted code year.</t>
  </si>
  <si>
    <t>2. 2021 International Building Code with SCBCCM or currently adopted code year.</t>
  </si>
  <si>
    <t>3. 2021 International Mechanical Code with SCBCCM or currently adopted code year.</t>
  </si>
  <si>
    <t>4. 2021 International Plumbing Code with SCBCCM or currently adopted code year.</t>
  </si>
  <si>
    <t>5. 2021 International Fuel Gas Code with SCBCCM or currently adopted code year.</t>
  </si>
  <si>
    <t>6. 2020 International Electrical Code with SCBCCM or currently adopted code year.</t>
  </si>
  <si>
    <t>7. 2021 International Fire Code with SCBCCM or currently adopted code year.</t>
  </si>
  <si>
    <t>1. Plans must include, incorporate and show all Mandatory and Optional Design Criteria on the plans. Pasting the MDC or referencing the MDC in a note on the plan is not acceptable.</t>
  </si>
  <si>
    <t>2. The Mandatory Design Criteria must be bound with in the project specifications.</t>
  </si>
  <si>
    <t>3. Accessibility reports as required in Section II, A.</t>
  </si>
  <si>
    <t>6. 911 addresses should be clearly marked on each plan for each house/building.</t>
  </si>
  <si>
    <t>7. All plans and specifications must be 100% complete, sealed and marked released for construction by the Architect, Civil Engineer, Structural Engineer and MEP Mechanical Engineers that completed the plan/design and specifications.</t>
  </si>
  <si>
    <t>8. Geotechnical, Accessibility, Energy Star and Sustainable Building reports and or reviews and check list must be signed and or sealed by the Engineer or Consultant that completed the plan, design, review and or checklist.</t>
  </si>
  <si>
    <t>9. Geotechnical Soil Report (‘s) submitted with Tier II application, not more than one year old, must be bound with in the project specifications.</t>
  </si>
  <si>
    <t>10. If any sections of the plan and specification package submitted does not meet the above requirements 1-9 the entire plan and specification review will be denied and a reinspection fee will be applied.</t>
  </si>
  <si>
    <t>11. Title Sheet</t>
  </si>
  <si>
    <t>12. Site, Civil, Architectural and Structural.</t>
  </si>
  <si>
    <t>13. Mechanicals (HVAC, Plumbing and Electrical) and Fire Sprinkler must be completed by engineers and sealed.</t>
  </si>
  <si>
    <t>14. Landscaping Plans must be completed by engineers and sealed; and follow any applicable landscape municipal ordinance and include:</t>
  </si>
  <si>
    <t xml:space="preserve">  h. A permanent designed with drawling’s irrigation/sprinkler system serving all landscaped areas. A note or noted on the plans or specifications is not acceptable.</t>
  </si>
  <si>
    <t>16. Site and Civil plans using a scale of 1” = 30’ or 40’.</t>
  </si>
  <si>
    <t>17. Building plans using a scale of 1/8” or ¼” = 1’</t>
  </si>
  <si>
    <t>18. Floor Plans using a scale of 1/4” = 1’ scale.</t>
  </si>
  <si>
    <t>19. Sections, Details and Elevations using a scale of ¼” = 1’.</t>
  </si>
  <si>
    <t>20. Safe Drinking Water – The architect must certify on the final plans and/or specifications that the project will be constructed using lead-free pipes, solder, and flux. See Section II, P, 16 for details.</t>
  </si>
  <si>
    <r>
      <t xml:space="preserve">NOTE: The above outlines the </t>
    </r>
    <r>
      <rPr>
        <b/>
        <u/>
        <sz val="11"/>
        <color theme="1"/>
        <rFont val="Times New Roman"/>
        <family val="1"/>
      </rPr>
      <t>minimum</t>
    </r>
    <r>
      <rPr>
        <sz val="11"/>
        <color theme="1"/>
        <rFont val="Times New Roman"/>
        <family val="1"/>
      </rPr>
      <t xml:space="preserve"> Accessibility Consultant work scope requirements. The project team should further discuss the scope of the specific project with the Accessibility Consultant to determine the actual number of site visits/reviews the project will require in order to ensure compliance with all federal, state, and local accessibility standards.</t>
    </r>
  </si>
  <si>
    <r>
      <t xml:space="preserve">2. </t>
    </r>
    <r>
      <rPr>
        <b/>
        <sz val="11"/>
        <color theme="1"/>
        <rFont val="Times New Roman"/>
        <family val="1"/>
      </rPr>
      <t>Elevators</t>
    </r>
    <r>
      <rPr>
        <sz val="11"/>
        <color theme="1"/>
        <rFont val="Times New Roman"/>
        <family val="1"/>
      </rPr>
      <t>: There must be an ADA complaint elevator to all units above the ground floor.</t>
    </r>
  </si>
  <si>
    <r>
      <t xml:space="preserve">3. </t>
    </r>
    <r>
      <rPr>
        <b/>
        <sz val="11"/>
        <color theme="1"/>
        <rFont val="Times New Roman"/>
        <family val="1"/>
      </rPr>
      <t>Furnished Gathering Areas</t>
    </r>
    <r>
      <rPr>
        <sz val="11"/>
        <color theme="1"/>
        <rFont val="Times New Roman"/>
        <family val="1"/>
      </rPr>
      <t>: Buildings with multi-story construction must have interior
conditioned and furnished gathering areas located throughout the complex, including
but not limited to areas near elevators.</t>
    </r>
  </si>
  <si>
    <r>
      <t xml:space="preserve">4. </t>
    </r>
    <r>
      <rPr>
        <b/>
        <sz val="11"/>
        <color theme="1"/>
        <rFont val="Times New Roman"/>
        <family val="1"/>
      </rPr>
      <t>Accessible and Adaptable</t>
    </r>
    <r>
      <rPr>
        <sz val="11"/>
        <color theme="1"/>
        <rFont val="Times New Roman"/>
        <family val="1"/>
      </rPr>
      <t xml:space="preserve">: 100% of the units must be accessible and adaptable (Type B), as defined by the Fair Housing Amendments Act of 1988. </t>
    </r>
    <r>
      <rPr>
        <b/>
        <sz val="11"/>
        <color theme="1"/>
        <rFont val="Times New Roman"/>
        <family val="1"/>
      </rPr>
      <t>For rehabilitation projects refer to the Fair Housing Amendment Act of March 13, 1991</t>
    </r>
    <r>
      <rPr>
        <sz val="11"/>
        <color theme="1"/>
        <rFont val="Times New Roman"/>
        <family val="1"/>
      </rPr>
      <t>.</t>
    </r>
  </si>
  <si>
    <r>
      <t xml:space="preserve">5. Hallways must have a minimum width of 42 inches. </t>
    </r>
    <r>
      <rPr>
        <b/>
        <sz val="11"/>
        <color theme="1"/>
        <rFont val="Times New Roman"/>
        <family val="1"/>
      </rPr>
      <t>Does not apply to rehabilitation projects</t>
    </r>
    <r>
      <rPr>
        <sz val="11"/>
        <color theme="1"/>
        <rFont val="Times New Roman"/>
        <family val="1"/>
      </rPr>
      <t>.</t>
    </r>
  </si>
  <si>
    <t>6. Corridors in any common areas must have a continuous suitable handrail on both sides mounted 34 to 38 inches above finished floor, and be 1 ¼ inches in diameter.</t>
  </si>
  <si>
    <r>
      <t xml:space="preserve">9. Breezeways and Stairways: 48” minimum clear path of travel is required through building breezeways and public/ common use stairways. </t>
    </r>
    <r>
      <rPr>
        <sz val="11"/>
        <color rgb="FFFF0000"/>
        <rFont val="Times New Roman"/>
        <family val="1"/>
      </rPr>
      <t>Does not apply to rehabilitation projects although all current egress and accessibility codes and regulation must be met.</t>
    </r>
  </si>
  <si>
    <t>Community room(s) and amenities must be consistent with the design and appearance of the residential buildings. Development lighting is required for all amenities. Amenities must be available 24/7 and include occupancy sensor lighting or photocell lighting if an exterior amenity.</t>
  </si>
  <si>
    <t>2. Family developments may elect one or more of the following amenities:</t>
  </si>
  <si>
    <r>
      <t xml:space="preserve">a. Community multi-purpose room must contain a minimum of 8 square feet for each unit, rounded up, never being less than 250 square feet regardless of developments total units. </t>
    </r>
    <r>
      <rPr>
        <sz val="11"/>
        <color rgb="FFFF0000"/>
        <rFont val="Times New Roman"/>
        <family val="1"/>
      </rPr>
      <t>Does not apply to rehabilitation projects.</t>
    </r>
  </si>
  <si>
    <r>
      <t xml:space="preserve">c. An exercise room. </t>
    </r>
    <r>
      <rPr>
        <sz val="11"/>
        <color rgb="FFFF0000"/>
        <rFont val="Times New Roman"/>
        <family val="1"/>
      </rPr>
      <t>Does not apply to rehabilitation projects.</t>
    </r>
  </si>
  <si>
    <r>
      <t xml:space="preserve">d. Tenant computer room. Computers must be connected to a high speed internet service. All equipment must be kept current for the entire compliance period. All expenses associated with supplies, updates, internet service and replacement of the computer equipment is the responsibility of the development. </t>
    </r>
    <r>
      <rPr>
        <sz val="11"/>
        <color rgb="FFFF0000"/>
        <rFont val="Times New Roman"/>
        <family val="1"/>
      </rPr>
      <t>Does not apply to rehabilitation projects.</t>
    </r>
  </si>
  <si>
    <r>
      <t xml:space="preserve">e. Playground. </t>
    </r>
    <r>
      <rPr>
        <b/>
        <i/>
        <sz val="11"/>
        <color theme="1"/>
        <rFont val="Times New Roman"/>
        <family val="1"/>
      </rPr>
      <t>Optional and not funded by SRDP</t>
    </r>
    <r>
      <rPr>
        <b/>
        <sz val="11"/>
        <color theme="1"/>
        <rFont val="Times New Roman"/>
        <family val="1"/>
      </rPr>
      <t>.</t>
    </r>
  </si>
  <si>
    <t>The development must supply at all times a minimum one washer and one dryer. In addition, the development will supply the number of washer and dryers needed to meet tenant needs and usage.</t>
  </si>
  <si>
    <t xml:space="preserve">  c. The development must provide completed ready for use washer and dryer hookups and space for the number of commercial grade washers and dryers required per development based upon the total units in the development as follows:</t>
  </si>
  <si>
    <t>8. Parking Spaces</t>
  </si>
  <si>
    <t>9. Refuse Collection Area (s) &amp; Recycling</t>
  </si>
  <si>
    <t>d. Provide a collection and storage area of non-hazardous material for recycling.</t>
  </si>
  <si>
    <t>2. Lots must be graded so as to drain surface water away from foundation walls. The final grade away from foundation walls must fall a minimum of ≥ 0.5 inches per foot away from building for ≥ 10ft. according to the National Water Management System Requirements under Energy Star Multifamily New Construction.</t>
  </si>
  <si>
    <t>For rehabilitation projects the roofing requirements above do not apply if the remaining useful life of the existing roof system is 15 plus years, the existing roof meets code requirements and was correctly installed.</t>
  </si>
  <si>
    <t>7. All units must have a free-standing range that is at least 30 inches wide or a cooktop and wall oven.</t>
  </si>
  <si>
    <t>9. Each unit must be equipped with a 5 lb. ABC rated dry chemical fire extinguisher readily accessible in the kitchen and mounted to accommodate handicapped accessible height in accessible units. If contained in the cabinet/pantry area must have proper signage, 4”X3” minimum identifying the location.</t>
  </si>
  <si>
    <t>11. Fluorescent lighting or LED lighting is required in the kitchen which must provide 30 footcandle minimum on all counter tops.</t>
  </si>
  <si>
    <t xml:space="preserve">     i. The range hood fan and light must have separate remote switches.</t>
  </si>
  <si>
    <t>2. Sub metering, readable, is required for all units in multifamily multi story developments.</t>
  </si>
  <si>
    <r>
      <t xml:space="preserve">3. Individual water meters are required for all units in multifamily single story designs, Single Family homes, Townhouses and Duplex Developments </t>
    </r>
    <r>
      <rPr>
        <sz val="11"/>
        <color rgb="FFFF0000"/>
        <rFont val="Times New Roman"/>
        <family val="1"/>
      </rPr>
      <t>Does not apply to rehabilitation projects.</t>
    </r>
  </si>
  <si>
    <t>4. Unit water cut offs are to be placed in an easily accessible area and clearly marked with signage.</t>
  </si>
  <si>
    <t xml:space="preserve">  a. The architect must certify on the final plans and/or specifications that the project will be constructed using lead-free pipes, solder, and flux.</t>
  </si>
  <si>
    <t xml:space="preserve">  b. Applications proposing the rehabilitation of structures built 1988 or earlier must have the pipes, solder, and flux tested for lead and include a copy of the report with the Tier II Application. Items testing positive for lead must be included in the PNA for replacement.</t>
  </si>
  <si>
    <t xml:space="preserve">  c. Water Testing requirements:</t>
  </si>
  <si>
    <t xml:space="preserve">    i. If the project cannot meet the below 15 ppb EPA Action Level threshold, then the project cannot be funded.</t>
  </si>
  <si>
    <t xml:space="preserve">    ii. The water must sit in the pipes unused for at least 8 hours but not more than 18 hours before a sample is taken.</t>
  </si>
  <si>
    <t xml:space="preserve">    iii. If the building is occupied, resident(s) must be notified, and testing should take place first thing in the morning.</t>
  </si>
  <si>
    <t xml:space="preserve">    iv. Single Family – Within the home both kitchen and bathroom taps must be tested.</t>
  </si>
  <si>
    <t xml:space="preserve">    v. Multifamily – Within all units within a multifamily building, both kitchen and bathroom taps must be tested.</t>
  </si>
  <si>
    <t xml:space="preserve">    vi. All water samples collected should be 1000 mL (1 liter) in volume.</t>
  </si>
  <si>
    <t xml:space="preserve">  d. Visual inspections must be performed on the water pipes, solder, flux and fixtures for the potential risk of lead exposure.</t>
  </si>
  <si>
    <t xml:space="preserve">  e. Interior amenities are required to have occupy sensors to control lighting.</t>
  </si>
  <si>
    <t xml:space="preserve">  b. Must be located in all common areas, breezeways, corridors, and stairwells and amenities.</t>
  </si>
  <si>
    <t>4. The application must include an SRDP Application Exhibit 24 – Sustainable Building Certification from a responsible green and or/ energy professional affiliated with the certifying party selected.</t>
  </si>
  <si>
    <t>8. If the development fails to meet the requirements outlined in this section, the Authority may adjust the allowable costs for construction, may reduce the allocation and may suspend the developer and or the architect and or the contractor for a period 5 years.</t>
  </si>
  <si>
    <t>Developments must provide maximum accessibility and shortest possible routes, meet all federal, state and local accessibility standards, as well as all Authority accessibility requirements.</t>
  </si>
  <si>
    <t>SC Housing prohibits the use of T shaped turning space; designs must utilize the sixty-seven (67) inch radius turning space.</t>
  </si>
  <si>
    <t>Applies to awards with five (5) or more units.</t>
  </si>
  <si>
    <r>
      <t xml:space="preserve">3. </t>
    </r>
    <r>
      <rPr>
        <b/>
        <sz val="11"/>
        <color theme="1"/>
        <rFont val="Times New Roman"/>
        <family val="1"/>
      </rPr>
      <t>Bedroom Size</t>
    </r>
    <r>
      <rPr>
        <sz val="11"/>
        <color theme="1"/>
        <rFont val="Times New Roman"/>
        <family val="1"/>
      </rPr>
      <t xml:space="preserve">: The primary bedroom in each unit must be at least 170 square feet. All other bedrooms must be a minimum 120 square feet. The minimum bedroom square footage excludes the closet space. </t>
    </r>
    <r>
      <rPr>
        <sz val="11"/>
        <color rgb="FFFF0000"/>
        <rFont val="Times New Roman"/>
        <family val="1"/>
      </rPr>
      <t>Does not apply to rehabilitation projects.</t>
    </r>
  </si>
  <si>
    <r>
      <t xml:space="preserve">4. </t>
    </r>
    <r>
      <rPr>
        <b/>
        <sz val="11"/>
        <color theme="1"/>
        <rFont val="Times New Roman"/>
        <family val="1"/>
      </rPr>
      <t>Living Room Size</t>
    </r>
    <r>
      <rPr>
        <sz val="11"/>
        <color theme="1"/>
        <rFont val="Times New Roman"/>
        <family val="1"/>
      </rPr>
      <t xml:space="preserve">: The living room must be at least 150 square feet with a minimum dimension of 11’6”. </t>
    </r>
    <r>
      <rPr>
        <sz val="11"/>
        <color rgb="FFFF0000"/>
        <rFont val="Times New Roman"/>
        <family val="1"/>
      </rPr>
      <t>Does not apply to rehabilitation projects.</t>
    </r>
  </si>
  <si>
    <r>
      <t xml:space="preserve">5. </t>
    </r>
    <r>
      <rPr>
        <b/>
        <sz val="11"/>
        <color theme="1"/>
        <rFont val="Times New Roman"/>
        <family val="1"/>
      </rPr>
      <t>Bathroom Requirements</t>
    </r>
  </si>
  <si>
    <t>AOR</t>
  </si>
  <si>
    <t>1st</t>
  </si>
  <si>
    <t xml:space="preserve">   i. One soil test boring with Split-spoon samples and Standard Penetration Resistance test a minimum of 20 feet deep (borings must be extended past all planed excavations and cut depths) per every 3,000 square feet of planned building (‘s) footprint, at least one boring per a building regardless of square footage.</t>
  </si>
  <si>
    <t xml:space="preserve">   ii. One soil test boring with Split-spoon samples and Standard Penetration Resistance test a minimum of 10 feet deep (borings must be extended past all planed excavations and cut depths) per every 300 linear foot of road way.</t>
  </si>
  <si>
    <t xml:space="preserve">  iii. One soil test boring with Split-spoon samples and Standard Penetration Resistance test a minimum of 10 feet deep (borings must be extended past all planed excavations and cut depths) for every 3,000 square foot of at the planned paved parking areas of the development.</t>
  </si>
  <si>
    <t>OR:</t>
  </si>
  <si>
    <t xml:space="preserve">   i.One Cone Penetration Test (CPT) a minimum of 20 feet deep (probe/cone must be extended past all planed excavations and cut depths) per every 3,000 square feet of planned building (‘s) footprint, at least one boring per a building regardless of square footage.</t>
  </si>
  <si>
    <t xml:space="preserve">   ii. One Cone Penetration Test (CPT) a minimum of 10 feet deep (probe/cone must be extended past all planed excavations and cut depths) per every 300 linear foot of road way.</t>
  </si>
  <si>
    <t xml:space="preserve">   iii. One Cone Penetration Test (CPT) a minimum of 10 feet deep (probe/cone must be extended past all planed excavations and cut depths) for every 3,000 square foot of at the planned paved parking areas of the development.</t>
  </si>
  <si>
    <t xml:space="preserve">  c. All geotechnical recommendations must be incorporated into plans and cost estimates.</t>
  </si>
  <si>
    <t xml:space="preserve">  j. Existing topographic elevations and proposed elevations with maximum two (2) foot elevation increments. Grade lines must be clear and numerically labeled/ marked.</t>
  </si>
  <si>
    <t xml:space="preserve">  i. Location of any proposed/new utility easements, ingress/egress easements and right of ways.</t>
  </si>
  <si>
    <t>No later than three (3) months after the Reservation Date, all awarded projects must submit a full set of completed Plans, Specifications and Geotechnical Soil Reports that include all application plan requirements and any changes from the application plan submittal and the following.</t>
  </si>
  <si>
    <t>4. Energy Star National Rater Design Review Checklist.</t>
  </si>
  <si>
    <t>5. Sustainable Building Design Review Checklist, if awarded these points.</t>
  </si>
  <si>
    <t>21. Final plans and specifications should be approved by SC Housing prior to submission to the locality for permitting.</t>
  </si>
  <si>
    <t>2. not be a member or have an identity of interest with any member of the Owner/Applicant/Development Team;</t>
  </si>
  <si>
    <t>5.  Appendix AA leads to the following appendixes; Appendix BB, CC, DD, EE and PIS FF.</t>
  </si>
  <si>
    <t>No more than 20% of the total number of residential units may be Studio units, unless
supported by market study, a localities affordable housing plan or a community
revitalization plan (CCRP). The 20% requirement does not apply to Supportive or Transitional Housing.</t>
  </si>
  <si>
    <t xml:space="preserve">  g. A working surface for folding cloths must be installed and provide:</t>
  </si>
  <si>
    <t xml:space="preserve">     ii.Two bedroom units are 1.5 parking spaces per unit.</t>
  </si>
  <si>
    <t xml:space="preserve">     iii.Three and four bedroom units are 2.0 parking spaces per unit.</t>
  </si>
  <si>
    <t>1. All Sites will require Radon Resistant New Construction Practices. Rehabilitation projects must meet the Radon Mitigation Standards. The ANSI/AARST standards are available at https://standards.aarst.org/ . Check applicable federal, state, and local building codes to see if more stringent codes apply.</t>
  </si>
  <si>
    <t xml:space="preserve">All roofing to be installed in accordance with the current IBC/ IRC Chapter 9 and the Authority standards listed below.  </t>
  </si>
  <si>
    <t>The project Architect is responsible and must confirm that the specified windows and doors including plan call out sizes meet all egress and accessibility requirements. Plans and or specifications that state or call out that being the responsibility of the contractor will be rejected.</t>
  </si>
  <si>
    <t>An accessible automatic door opener is required for the primary entrance into and out of older person’s congregate buildings.</t>
  </si>
  <si>
    <t>1. All kitchen cabinets shall be constructed with solid wood or plywood stiles, rails, doors and drawer fronts. All cabinets will conform to the performance and fabrication requirements of current year ANSI/KCMA A161.1 and bear the ICC-ES or KCMA Certification Seal.</t>
  </si>
  <si>
    <t>5. All units must have a double bowl kitchen sink 8” deep minimum with the exception of ADA units, see (J) (13) (b) below.</t>
  </si>
  <si>
    <r>
      <t xml:space="preserve">10. A 24” wide pantry cabinet, same manufacture as kitchen cabinets, or a pantry closet with a 24” interior door and a minimum of 24" deep must be provided in the kitchen. </t>
    </r>
    <r>
      <rPr>
        <sz val="11"/>
        <color rgb="FFFF0000"/>
        <rFont val="Times New Roman"/>
        <family val="1"/>
      </rPr>
      <t>Pantry cabinet or pantry closet size of 24” does not apply to rehabilitation projects.</t>
    </r>
  </si>
  <si>
    <t>1. All bathroom vanities/cabinets shall be constructed with solid wood or plywood stiles, rails, doors and drawer fronts. All cabinets will conform to the performance and fabrication requirements of current year ANSI/KCMA A161.1 and bear the ICC-ES or KCMA Certification Seal and:</t>
  </si>
  <si>
    <t>3. Vanity tops may be manufactured post form laminate, granite or solid surface.</t>
  </si>
  <si>
    <t xml:space="preserve">  a. Site built vanity tops are prohibited.</t>
  </si>
  <si>
    <t>4. All full bathrooms must have:</t>
  </si>
  <si>
    <t xml:space="preserve">5. All half bathrooms must have: </t>
  </si>
  <si>
    <t xml:space="preserve">6. Mirror length must extend from the top of vanity backsplash to 6’ minimum above finish floor. </t>
  </si>
  <si>
    <t>7. Tub/shower units must be 32” x 60” minimum one piece fiberglass based units with slip resistant floors.</t>
  </si>
  <si>
    <r>
      <t xml:space="preserve">8. Toilet must be centered, at a minimum, 18 inches from sidewalls, vanity/lavatories and bath tubs and be clearly marked on the plans. </t>
    </r>
    <r>
      <rPr>
        <sz val="11"/>
        <color rgb="FFFF0000"/>
        <rFont val="Times New Roman"/>
        <family val="1"/>
      </rPr>
      <t xml:space="preserve">Does not apply to rehabilitation projects unless UFAS unit or a gut rehab including plumbing; however it must meet current code requirements. </t>
    </r>
  </si>
  <si>
    <t>9. Type A units:</t>
  </si>
  <si>
    <t xml:space="preserve">All materials must be installed to manufacturer’s specifications using standard methods and resulting in the issuance of a manufacturer's guarantee / warranty.  </t>
  </si>
  <si>
    <t>3. All HVAC air handlers must be contained within the conditioned space of the unit.</t>
  </si>
  <si>
    <t>4. Ductwork must be contained within the conditioned space of the unit.</t>
  </si>
  <si>
    <t>5. Connections in duct system must be taped and sealed with mastic and fiberglass mesh.</t>
  </si>
  <si>
    <t>6. All openings in duct work at registers and grilles must be covered after installation to keep out debris during construction.</t>
  </si>
  <si>
    <t>7. The use of duct board is prohibited.</t>
  </si>
  <si>
    <t>8. Galvanized metal or aluminum must be used for plenums and mixing boxes.</t>
  </si>
  <si>
    <t>9. Bottom of returns must be 12” minimum above FFE.</t>
  </si>
  <si>
    <t>2. Duplexes must be a minimum of two (2) bedrooms; may have one (1) bedroom unit if mixed development of one (1), two (2) and three (3) bedroom units.</t>
  </si>
  <si>
    <t xml:space="preserve">    a. a minimum of two (2) bedrooms; may have one (1) bedroom unit if mixed development of one (1), two (2) and three (3) bedroom units.</t>
  </si>
  <si>
    <t xml:space="preserve">    c. Townhouse definition: A single family dwelling unit constructed in a row of three or four attached units two or three stories tall in which each unit extends from foundation to roof with a yard or public way in the front and back. Each unit would be on a separate lot (property line between units) with its own separate street address.</t>
  </si>
  <si>
    <t xml:space="preserve">  d. Must be located within the developments building space. </t>
  </si>
  <si>
    <t xml:space="preserve">  b. Manuals J, S &amp;D must be utilized for design requirements HVAC manufactures J, S &amp; D software can be utilized to provide the required manuals as long as that manufacturer’s equipment is being installed.</t>
  </si>
  <si>
    <t xml:space="preserve">  d. All refrigeration lines must be insulated.</t>
  </si>
  <si>
    <t xml:space="preserve">  a. Shall include Outside Air (OA) system and controller such as “AprilAire” that meets ASHRAE 62.2. </t>
  </si>
  <si>
    <t xml:space="preserve">  e. Traditional air handler, heat pump and ducted HVAC system are acceptable. </t>
  </si>
  <si>
    <t xml:space="preserve">  f. Mini split ducted or ductless systems are acceptable.</t>
  </si>
  <si>
    <r>
      <t xml:space="preserve">  d. Tenant computer room. Computers must be connected to a high speed internet service. All equipment must be kept current for the entire compliance period. All expenses associated with supplies, updates, internet service and replacement of the computer equipment is the responsibility of the development. </t>
    </r>
    <r>
      <rPr>
        <sz val="11"/>
        <color rgb="FFFF0000"/>
        <rFont val="Times New Roman"/>
        <family val="1"/>
      </rPr>
      <t>Does not apply to rehabilitation projects.</t>
    </r>
  </si>
  <si>
    <t xml:space="preserve">  a. Shall include Outside Air (OA) system and controller such as “AprilAire” that meets ASHRAE 62.2.</t>
  </si>
  <si>
    <t>Owners must submit full size (24”x 36”) plans and specifications in electronic (PDF) versions via email, SC Housing’s secure file upload, ShareBase (Link Provided by SC Housing Construction Department) or thumb drive and receive approval before commencing site work or construction. At all times after award, the owner is responsible for promptly informing the Authority of any changes or alterations which deviate from the final plans and specifications approved by the Authority. The owners must not take action on any material change, the site layout, floor plan, elevations or amenities without a completed change order approved by the Authority. This includes changes required by local governments to receive building permits.</t>
  </si>
  <si>
    <t>Nothing in this Appendix shall be construed to modify or eliminate any legally imposed requirement, including those governing accessibility.</t>
  </si>
  <si>
    <t>10. Current Adopted Edition of the NFPA Codes and Standards.</t>
  </si>
  <si>
    <t>11. 2012 NFPA 101 Life Safety Code.</t>
  </si>
  <si>
    <t>12. ANSI 117.1 – 2017 Edition.</t>
  </si>
  <si>
    <t>13. Americans with Disability Act.</t>
  </si>
  <si>
    <t>14. Fair housing Act.</t>
  </si>
  <si>
    <t>15. Section 504</t>
  </si>
  <si>
    <t>16. HUD Housing Quality Standards (HQS).</t>
  </si>
  <si>
    <t>17. HUD Minimum Property Standards (MPS).</t>
  </si>
  <si>
    <t>18. HUD National Standards for Physical Inspection of Real Estate (NSPIRE)</t>
  </si>
  <si>
    <t>These code standards are not meant to replace Federal, State or local codes.</t>
  </si>
  <si>
    <t>1. Plans for each site, home and/or building are to be submitted to the Authority and must be full size (24”x36”) electronic (PDF) versions via email, SC Housing’s secure file upload, ShareBase (Link Provided by SC Housing Construction Department) or thumb drive.</t>
  </si>
  <si>
    <t xml:space="preserve">  k. LOD (Limit of Disturbance) shall be provided and shall include on and off site functionally dependent areas.</t>
  </si>
  <si>
    <t xml:space="preserve">  l. Location of existing and any proposed changes to existing structures, buildings, roadways and parking areas.</t>
  </si>
  <si>
    <t xml:space="preserve">  m. Finished floor elevations for all buildings.</t>
  </si>
  <si>
    <t xml:space="preserve">  n. Building(s) layout with locations of proposed specialty units including but not limited to handicapped and sensory impaired locations.</t>
  </si>
  <si>
    <t xml:space="preserve">  o. Site features such as community building, playground, picnic shelter, gazebo, walking trails, refuse collection area, postal facilities and site entrance signage.</t>
  </si>
  <si>
    <t xml:space="preserve">  p. Planed roads and parking areas with parking spaces clearly depicted.</t>
  </si>
  <si>
    <t xml:space="preserve">  q. Development site lighting plan.</t>
  </si>
  <si>
    <t xml:space="preserve">  r. Retaining walls.</t>
  </si>
  <si>
    <t xml:space="preserve">  s. Planed landscaping.</t>
  </si>
  <si>
    <t xml:space="preserve">  t. Underground utilities; sanitary sewer, water, gas, electric, cable, internet and telephone.</t>
  </si>
  <si>
    <t xml:space="preserve">  u. Storm water detention; detention pond, underground detention, storm water/detention easement.</t>
  </si>
  <si>
    <t xml:space="preserve">  v. Fencing, all proposed fencing on site.</t>
  </si>
  <si>
    <t xml:space="preserve">  d. Dimensioned floor plans for all unit types using a scale of ¼” = 1” that include heated square footage, total square footage, individual Primary Bedroom, Bedroom(s), Living Room, Dining Room, Kitchen, Balcony, Sunroom, Patio, Porch and Deck square footage. Plan is to include furniture and equipment layout.</t>
  </si>
  <si>
    <t xml:space="preserve">  b. Must provide Life Safety Plan Page, Accessibility Diagram/Standards Page and Accessible Route Page. These must be provided on separate pages.</t>
  </si>
  <si>
    <t xml:space="preserve">  c. SC Housing prohibits the use of T shaped turning space; designs must utilize the sixty-seven (67) inch turning space.</t>
  </si>
  <si>
    <t xml:space="preserve">  d. Plans must provide maximum accessibility and shortest routes possible.</t>
  </si>
  <si>
    <t xml:space="preserve">  e. Civils must provide complete plans, sections, details and elevations in ¼” = 1’ for all amenities including but not limited to Swimming Pools, Playgrounds, Playground Equipment, Gazebos, Picnic Shelters, Seating, Picnic Tables, Bicycle Racks, Dumpster Areas, Compactor Areas, Mail Kiosks, Mailbox Area, Parking Spaces, Sidewalks, Retaining Walls, Fencing, Development Signage, Maintenance Buildings and Bus Stops</t>
  </si>
  <si>
    <t xml:space="preserve">  f. Architectural’ s must provide completed Schedules for Windows, Doors, Cabinetry, Appliances, Flooring and Room Finishes.</t>
  </si>
  <si>
    <t xml:space="preserve">  g. Architectural’ s must provide complete plans sections, details and elevations in ¼” = 1’ including but not limited to Foundations, Floor Systems, Exterior and Interior Walls, Roof Systems, Facia, Soffits, Gutter, Exterior Ceilings, Balcony, Sunroom, Patio, Porch, Deck, Breezeways, Exterior Stairways, Kitchens, Bathrooms, Closets, Mechanical Rooms, Laundry Rooms, Interior Stairways, Community Room Kitchen, Computer Room, Exercise Room, Gazebos, Picnic Shelters, Mail Kiosks, Mailbox Area, Development Signage, Maintenance Room/Buildings.</t>
  </si>
  <si>
    <t xml:space="preserve">  a. Plumbing drawings must include waste, domestic water and radon riser diagrams.  </t>
  </si>
  <si>
    <t xml:space="preserve">  b. All MEP Electrical, Plumbing and HVAC fixture and equipment schedules must be complete.</t>
  </si>
  <si>
    <t xml:space="preserve">  e. Outside air calculations, shall include Outside Air (OA) system and controller such as “AprilAire” that meets ASHRAE 62.2.</t>
  </si>
  <si>
    <r>
      <t xml:space="preserve">15. Development Site Lighting plans with representative photometrics shown on plan reflecting an average maintained footcandles of 1.5 for all development parking, sidewalks and exterior common areas. In compliance with </t>
    </r>
    <r>
      <rPr>
        <sz val="11"/>
        <color rgb="FFFF0000"/>
        <rFont val="Times New Roman"/>
        <family val="1"/>
      </rPr>
      <t>2021 IECC R404 &amp; C405</t>
    </r>
    <r>
      <rPr>
        <sz val="11"/>
        <color theme="1"/>
        <rFont val="Times New Roman"/>
        <family val="1"/>
      </rPr>
      <t>.</t>
    </r>
  </si>
  <si>
    <r>
      <t xml:space="preserve">1. 	Provide to SC Housing; A pre-construction plan and specification review to determine that the proposed construction documents will meet all accessibility requirements. Identify all applicable federal, state, and agency accessibility laws and requirements. Include the documents reviewed with dates. The review comments from the Consultant, all documents such as emails and or letters related to resolution of identified accessibility issues. Certification from the Consultant that the plan/spec review comments have been incorporated in the construction documents. These reports must be provided via email to the SC Housing Community Development Construction Inspections Manager John.Thompson@schousing.com and the project coordinator immediately upon completion. These reports and documentation must also be included with the plan and spec review construction documents submitted to SC Housing. </t>
    </r>
    <r>
      <rPr>
        <b/>
        <sz val="11"/>
        <color theme="1"/>
        <rFont val="Times New Roman"/>
        <family val="1"/>
      </rPr>
      <t>See SCH CD Appendix CC</t>
    </r>
    <r>
      <rPr>
        <sz val="11"/>
        <color theme="1"/>
        <rFont val="Times New Roman"/>
        <family val="1"/>
      </rPr>
      <t>.</t>
    </r>
  </si>
  <si>
    <r>
      <t xml:space="preserve">2. 	Provide at minimum, two training sessions to the Architect, General Contractor, Job Superintendent, and a representative of every subcontractor group that will affect accessibility (grading, concrete, framing, electrical, plumbing, sheetrock, and cabinetry) regarding accessibility requirements. The first training must be completed before any construction begins. One training session must be in person and on site. Maintain a written description of the training sessions and documentation of the events. Maintain a written list of all attendees with company name and first and last name. These reports must be provided via email to the SC Housing Community Development Construction Inspections Manager John.Thompson@schousing.com and the project coordinator immediately upon completion. </t>
    </r>
    <r>
      <rPr>
        <b/>
        <sz val="11"/>
        <color theme="1"/>
        <rFont val="Times New Roman"/>
        <family val="1"/>
      </rPr>
      <t>See SCH CD Appendix CC</t>
    </r>
    <r>
      <rPr>
        <sz val="11"/>
        <color theme="1"/>
        <rFont val="Times New Roman"/>
        <family val="1"/>
      </rPr>
      <t>.</t>
    </r>
  </si>
  <si>
    <r>
      <t xml:space="preserve">3. Framing and MEP Rough-Ins Inspection (and additional interim inspections). An inspection of the construction site after framing and MEP rough-ins are completed to determine that the property is following the approved plans and specifications as to accessibility. Identify all applicable federal, state, and agency accessibility laws and requirements. Description of the general progress of construction activities. Description of the level of compliance with accessibility achieved to date. Details on all areas of inconsistencies, including areas where the project is out of compliance with federal, state, and agency accessibility laws and requirements. This includes devices and fixtures such as tubs, showers and electrical boxes. Recommendations that would bring the project in compliance with accessibility regulations. Photographs representative of situations that must be addressed. Additional inspections and reports related to the resolution of identified accessibility issues. These reports must be provided via email to the SC Housing Community Development Construction Inspections Manager John.Thompson@schousing.com and the project coordinator immediately upon completion. </t>
    </r>
    <r>
      <rPr>
        <b/>
        <sz val="11"/>
        <color theme="1"/>
        <rFont val="Times New Roman"/>
        <family val="1"/>
      </rPr>
      <t>See SCH CD Appendix CC</t>
    </r>
    <r>
      <rPr>
        <sz val="11"/>
        <color theme="1"/>
        <rFont val="Times New Roman"/>
        <family val="1"/>
      </rPr>
      <t>.</t>
    </r>
  </si>
  <si>
    <r>
      <t xml:space="preserve">5. Certificate of Accessibility Compliance. Following the final inspection completion and after the general contractor and/or developer has had a reasonable opportunity to correct deficiencies; the Qualified Consultant will confirm via a follow up Final Inspection and Report that the corrections were executed properly. The consultant must sign Appendix EE SC Housing Consultant Accessibility Certification and return to the Developer and SC Housing with the 100% Final Inspection Request. </t>
    </r>
    <r>
      <rPr>
        <b/>
        <sz val="11"/>
        <color theme="1"/>
        <rFont val="Times New Roman"/>
        <family val="1"/>
      </rPr>
      <t>See SCH CD Appendix CC</t>
    </r>
    <r>
      <rPr>
        <sz val="11"/>
        <color theme="1"/>
        <rFont val="Times New Roman"/>
        <family val="1"/>
      </rPr>
      <t>.</t>
    </r>
  </si>
  <si>
    <t xml:space="preserve">6. Developers must contact the qualified accessibility consultant directly, and contract to provide the accessibility compliance services. </t>
  </si>
  <si>
    <t>B. Modification Requirements:</t>
  </si>
  <si>
    <r>
      <t xml:space="preserve">1.  </t>
    </r>
    <r>
      <rPr>
        <b/>
        <sz val="11"/>
        <color theme="1"/>
        <rFont val="Times New Roman"/>
        <family val="1"/>
      </rPr>
      <t>The Authority requires that all accessibility modifications be in place upon completion of new construction and/or completion of substantial rehabilitation, including kitchen and closet shelving, grab bars, and appliances</t>
    </r>
    <r>
      <rPr>
        <sz val="11"/>
        <color theme="1"/>
        <rFont val="Times New Roman"/>
        <family val="1"/>
      </rPr>
      <t>. The ability of the applicant to adapt a unit to the required standard upon request is generally not sufficient to meet this requirement. However, removable or adaptable base cabinets are permitted under kitchen and bathroom sinks and under kitchen work surfaces if written instructions for their removal and adaptation is on file in the leasing office</t>
    </r>
  </si>
  <si>
    <t>C. Required Accessibility Standards:</t>
  </si>
  <si>
    <r>
      <t xml:space="preserve">1. </t>
    </r>
    <r>
      <rPr>
        <b/>
        <sz val="11"/>
        <color theme="1"/>
        <rFont val="Times New Roman"/>
        <family val="1"/>
      </rPr>
      <t xml:space="preserve">Mobility Disabled Units: </t>
    </r>
    <r>
      <rPr>
        <sz val="11"/>
        <color theme="1"/>
        <rFont val="Times New Roman"/>
        <family val="1"/>
      </rPr>
      <t>Shall be Type A, at least 5% of the total units (but no less than one unit) must be equipped for the mobility disabled, including for wheelchair restricted residents. ADA/ANSI 117.1-2017 compliant 36” x 60” minimum useable floor space roll-in showers must be incorporated into all of the Type A mobility equipped units. Mobility units with more than one bathroom must provide the primary bedroom bathroom  with the roll-in shower.</t>
    </r>
  </si>
  <si>
    <r>
      <t xml:space="preserve">2. </t>
    </r>
    <r>
      <rPr>
        <b/>
        <sz val="11"/>
        <color theme="1"/>
        <rFont val="Times New Roman"/>
        <family val="1"/>
      </rPr>
      <t>Hearing and Sight-Impaired Units</t>
    </r>
    <r>
      <rPr>
        <sz val="11"/>
        <color theme="1"/>
        <rFont val="Times New Roman"/>
        <family val="1"/>
      </rPr>
      <t>: Shall be Type B in multifamily buildings and new developments; Shall be Standard units in infill housing, at least an additional 2% of the total units (but no less than one unit) must be equipped for hearing and sight-impaired residents including compliance with ICC/ANSI A117.1-2017 Section 1106, which includes audio and visual notification on fire alarms and at the primary unit entrance.</t>
    </r>
  </si>
  <si>
    <t xml:space="preserve">  a.Type B units shall have tub/showers that are ANSI 117.1-2017 complaint with the tub/shower seat, tub/shower grab bars and toilet grab bars installed at completion of project.</t>
  </si>
  <si>
    <t xml:space="preserve">  b. The unit(s) must be roughed in to allow for strobe lights in all smoke alarms.</t>
  </si>
  <si>
    <t xml:space="preserve">  c. The units must have a receptacle next to telephone jacks in units for future Installations of TTY devices. </t>
  </si>
  <si>
    <t xml:space="preserve">  d.  A hardwired lighted doorbell button connected to an audible and strobe notification device installed in each unit is required for each sight and hearing- impaired unit, per ANSI 117.1-2017 Section 1106.5. Where doorbell signal device is located in a sleeping area, controls shall be provided to deactivate the signal.</t>
  </si>
  <si>
    <r>
      <t xml:space="preserve">3. </t>
    </r>
    <r>
      <rPr>
        <b/>
        <sz val="11"/>
        <color theme="1"/>
        <rFont val="Times New Roman"/>
        <family val="1"/>
      </rPr>
      <t>Fair Housing Units</t>
    </r>
    <r>
      <rPr>
        <sz val="11"/>
        <color theme="1"/>
        <rFont val="Times New Roman"/>
        <family val="1"/>
      </rPr>
      <t>: Type B units required by Fair Housing/ADA/Section 504/ANSI 117.1-2017 requirements shall have tub/showers that are ANSI 117.1-2017 complaint with the tub/shower seat, tub/shower grab bars and toilet grab bars installed at completion of project.</t>
    </r>
  </si>
  <si>
    <r>
      <t>4.</t>
    </r>
    <r>
      <rPr>
        <b/>
        <sz val="11"/>
        <color theme="1"/>
        <rFont val="Times New Roman"/>
        <family val="1"/>
      </rPr>
      <t xml:space="preserve"> 5% and 2% requirement</t>
    </r>
    <r>
      <rPr>
        <sz val="11"/>
        <color theme="1"/>
        <rFont val="Times New Roman"/>
        <family val="1"/>
      </rPr>
      <t>: The same unit(s) cannot be used to satisfy the 5% and 2% Requirement.</t>
    </r>
  </si>
  <si>
    <t>5. Signage for designated common areas and all units must be in Braille and meet ANSI
A117.1 - 2017, Section 703 standards.</t>
  </si>
  <si>
    <t>D. Older Persons 55+ Developments:</t>
  </si>
  <si>
    <t>E. UNIT SIZE &amp; BASE REQUIREMENTS</t>
  </si>
  <si>
    <t xml:space="preserve">  c. Type A Units (ADA/SECTION 504), Any unit that is required to meet Type A unit requirements shall have the accessible primary bedroom and bathroom with one roll-in shower that is ANSI 117.1-2017 compliant located on the accessible floor with the shower seat, shower grab bars and toilet grab bars installed at completion of project. See Section N. Bathrooms, 9. for shower specifics.</t>
  </si>
  <si>
    <t xml:space="preserve">  d. Type B Units (Fair Housing /ADA/Section 504/ANSI 117.1-2017), Any unit that is required to meet Type B unit requirements shall have tub/showers that are ANSI 117.1-2017 complaint with the tub/shower seat, tub/shower grab bars and toilet grab bars installed at completion of project. See Section N. Bathrooms, 10. for tub/shower specifics.</t>
  </si>
  <si>
    <r>
      <t xml:space="preserve">  e. Town Homes without a bed and bath on the main floor will be required to have a half bathroom located on the main floor.</t>
    </r>
    <r>
      <rPr>
        <sz val="11"/>
        <color rgb="FFFF0000"/>
        <rFont val="Times New Roman"/>
        <family val="1"/>
      </rPr>
      <t xml:space="preserve"> Does not apply to rehabilitation projects unless it’s a gut rehab including plumbing.</t>
    </r>
  </si>
  <si>
    <t xml:space="preserve">  f. Whirlpool tubs are prohibited.</t>
  </si>
  <si>
    <t xml:space="preserve">       i. Contain a minimum of three operable window units.</t>
  </si>
  <si>
    <t xml:space="preserve">       ii. Have distinct architectural separation from the living room.</t>
  </si>
  <si>
    <t xml:space="preserve">       i. A front porch on a single family home or stacked duplex is acceptable to meet this      requirement and must be a 100 square feet minimum.</t>
  </si>
  <si>
    <t>F. COMMUNITY ROOM(S), SITE AMENITIES &amp; FACILITIES</t>
  </si>
  <si>
    <r>
      <rPr>
        <sz val="11"/>
        <color theme="1"/>
        <rFont val="Times New Roman"/>
        <family val="1"/>
      </rPr>
      <t>1. Community room(s) and site amenities may be incorporated into the resident/ unit buildings therefore eliminating the need for a community building. If a community building is provided, it must be at least 1,200 square feet and include the community multi-purpose room and ADA compliant handicapped toilet facilities. The community building may include a leasing office of 200 square feet minimum, laundry rooms, and storage/ maintenance rooms of 200 square feet minimum. Screened porch(es), sunroom(s), and covered patio(s) may be incorporated into the community building, but their square footage will not be included as part of the 1,200 square foot minimum for the community building. All primary entrance doors in the community building and site amenities must be either half lite or full view glass, unless otherwise noted, to allow residents a view of the outside/inside. This does not include the maintenance or storage room doors. Blinds are prohibited on these doors.</t>
    </r>
    <r>
      <rPr>
        <b/>
        <sz val="11"/>
        <color theme="1"/>
        <rFont val="Times New Roman"/>
        <family val="1"/>
      </rPr>
      <t xml:space="preserve"> </t>
    </r>
    <r>
      <rPr>
        <b/>
        <sz val="11"/>
        <color rgb="FFFF0000"/>
        <rFont val="Times New Roman"/>
        <family val="1"/>
      </rPr>
      <t>Does not apply to rehabilitation projects.</t>
    </r>
  </si>
  <si>
    <t xml:space="preserve">  a. If not located within the building, the postal facility must:</t>
  </si>
  <si>
    <t xml:space="preserve">    i. have a roof covering which offers residents ample protection from the rain while gathering mail;</t>
  </si>
  <si>
    <t xml:space="preserve">    ii. be located adjacent to available parking and sited such that tenants will not obstruct traffic while collecting mail; and</t>
  </si>
  <si>
    <t xml:space="preserve">   iii. have adequate lighting functioning from dusk to dawn.</t>
  </si>
  <si>
    <t xml:space="preserve">   iv. USPS; All new or remodeled apartment houses must install USPS-approved 4C centralized mailbox equipment. There must be at least 1 parcel locker for every 5 mailbox compartments. The Postal Service requires no maximum number of parcel lockers to be installed–only the 1:5 parcel locker/mailbox minimum.</t>
  </si>
  <si>
    <t xml:space="preserve">  b.Single Family scattered site developments must provide a mail box on a pedestal/post that will be consistent with the design and appearance of the residential home and area.</t>
  </si>
  <si>
    <t xml:space="preserve">  c. Stop sign and stop bars are required at all intersections.</t>
  </si>
  <si>
    <t xml:space="preserve">  d. Curbing is required for all roads and parking areas throughout the development site.</t>
  </si>
  <si>
    <t xml:space="preserve">  e. Parking areas must be located on the development site.</t>
  </si>
  <si>
    <r>
      <t xml:space="preserve">  f. Development sign at all property entrances designed with brick or stone columns with lighting to be consistent with the design and appearance of the residential buildings. Affixed with a Fair Housing logo. </t>
    </r>
    <r>
      <rPr>
        <b/>
        <sz val="11"/>
        <color theme="1"/>
        <rFont val="Times New Roman"/>
        <family val="1"/>
      </rPr>
      <t>Does not apply to single family scattered sites</t>
    </r>
    <r>
      <rPr>
        <sz val="11"/>
        <color theme="1"/>
        <rFont val="Times New Roman"/>
        <family val="1"/>
      </rPr>
      <t>.</t>
    </r>
  </si>
  <si>
    <t xml:space="preserve">   iii. Sidewalks that are included in the “Accessible Route” may not exceed 2% cross slope or 5% running slope.</t>
  </si>
  <si>
    <t xml:space="preserve">   iv. Switchbacks are not permitted from handicap parking spaces or access aisles to building entrance in new construction projects.</t>
  </si>
  <si>
    <t xml:space="preserve">   v. Be accessible and compliant as required within the development with clearly marked ramps, crosswalks, signage, etc. in accordance with all accessibility regulations.</t>
  </si>
  <si>
    <t xml:space="preserve">   vi. The developments sidewalks must be placed to the property line of the entrance and or join the local existing sidewalks if they exist.</t>
  </si>
  <si>
    <t xml:space="preserve">     i.  All handicap parking spaces and associated aisles must be concrete and may not exceed 2%   slope in all directions.</t>
  </si>
  <si>
    <t xml:space="preserve">  b. There must be at least one handicap parking space for each designated accessible unit, and each development amenity such as the community room, postal facilities or refuse collection as required that must be the nearest available parking space to the unit and or the amenity.</t>
  </si>
  <si>
    <r>
      <t xml:space="preserve">  c. All non-handicap parking spaces must be an asphalt or concrete solid surface with a minimum dimension of 8 feet wide and 18 feet deep. Compact parking spaces may be included in addition to those required to meet Agency requirements </t>
    </r>
    <r>
      <rPr>
        <u/>
        <sz val="11"/>
        <color theme="1"/>
        <rFont val="Times New Roman"/>
        <family val="1"/>
      </rPr>
      <t>but will not count towards</t>
    </r>
    <r>
      <rPr>
        <sz val="11"/>
        <color theme="1"/>
        <rFont val="Times New Roman"/>
        <family val="1"/>
      </rPr>
      <t xml:space="preserve"> the minimum required in (a.) (i.) (ii.) (iii.) above.</t>
    </r>
  </si>
  <si>
    <t>G. SITE AND SITE LIGHTING</t>
  </si>
  <si>
    <t>H. BUILDING FOUNDATIONS, SLABS AND RADON</t>
  </si>
  <si>
    <t>I. BUILDING EXTERIOR</t>
  </si>
  <si>
    <r>
      <t xml:space="preserve">All materials must be installed using standard construction methods and means. </t>
    </r>
    <r>
      <rPr>
        <b/>
        <sz val="11"/>
        <color theme="1"/>
        <rFont val="Times New Roman"/>
        <family val="1"/>
      </rPr>
      <t>No exterior wood finishes may be used.</t>
    </r>
  </si>
  <si>
    <t>1. Exterior wall finishes</t>
  </si>
  <si>
    <t xml:space="preserve">  a. Exterior wall faces must have an excess of 30% brick or natural or manufactured stone on each of the exterior wall surfaces, including the front wall face, each side’s wall face and the rear wall face of the buildings(not to the interior wall faces of open breezeways). On all exterior walls the brick/stone must extend to all areas of grass, landscaping and other areas of soil or mulch. </t>
  </si>
  <si>
    <r>
      <t xml:space="preserve">  i. </t>
    </r>
    <r>
      <rPr>
        <b/>
        <sz val="11"/>
        <color theme="1"/>
        <rFont val="Times New Roman"/>
        <family val="1"/>
      </rPr>
      <t>30% Brick requirement does not apply to single family homes, townhomes or duplexes.</t>
    </r>
  </si>
  <si>
    <r>
      <t xml:space="preserve">  ii. </t>
    </r>
    <r>
      <rPr>
        <b/>
        <sz val="11"/>
        <rFont val="Times New Roman"/>
        <family val="1"/>
      </rPr>
      <t>30% brick requirement does not apply to rehabilitation projects.</t>
    </r>
    <r>
      <rPr>
        <sz val="11"/>
        <rFont val="Times New Roman"/>
        <family val="1"/>
      </rPr>
      <t xml:space="preserve"> </t>
    </r>
  </si>
  <si>
    <t xml:space="preserve">  b. High quality durable low maintenance materials are required for exterior building coverings on all elevations including all exterior trims, fascia, soffits, ceilings and vents and can consist of: </t>
  </si>
  <si>
    <r>
      <t xml:space="preserve">  i. </t>
    </r>
    <r>
      <rPr>
        <b/>
        <sz val="11"/>
        <color theme="1"/>
        <rFont val="Times New Roman"/>
        <family val="1"/>
      </rPr>
      <t>Brick</t>
    </r>
    <r>
      <rPr>
        <sz val="11"/>
        <color theme="1"/>
        <rFont val="Times New Roman"/>
        <family val="1"/>
      </rPr>
      <t xml:space="preserve"> must be installed per manufacturer’s requirements to achieve at least a 30 year warranty.</t>
    </r>
  </si>
  <si>
    <r>
      <t xml:space="preserve">  ii. </t>
    </r>
    <r>
      <rPr>
        <b/>
        <sz val="11"/>
        <color theme="1"/>
        <rFont val="Times New Roman"/>
        <family val="1"/>
      </rPr>
      <t>Portland Cement Stucco</t>
    </r>
    <r>
      <rPr>
        <sz val="11"/>
        <color theme="1"/>
        <rFont val="Times New Roman"/>
        <family val="1"/>
      </rPr>
      <t xml:space="preserve"> (No EIFS) must be installed per manufacturer’s requirements to achieve at least a 30 year warranty.</t>
    </r>
  </si>
  <si>
    <r>
      <t xml:space="preserve">  iii. </t>
    </r>
    <r>
      <rPr>
        <b/>
        <sz val="11"/>
        <color theme="1"/>
        <rFont val="Times New Roman"/>
        <family val="1"/>
      </rPr>
      <t>Stone</t>
    </r>
    <r>
      <rPr>
        <sz val="11"/>
        <color theme="1"/>
        <rFont val="Times New Roman"/>
        <family val="1"/>
      </rPr>
      <t xml:space="preserve">- natural or manufactured must be installed per manufacturer’s requirements to achieve at least a 30 year warranty. </t>
    </r>
  </si>
  <si>
    <r>
      <t xml:space="preserve">  iv. </t>
    </r>
    <r>
      <rPr>
        <b/>
        <sz val="11"/>
        <color theme="1"/>
        <rFont val="Times New Roman"/>
        <family val="1"/>
      </rPr>
      <t>Fiber Cement Siding &amp; Trims</t>
    </r>
    <r>
      <rPr>
        <sz val="11"/>
        <color theme="1"/>
        <rFont val="Times New Roman"/>
        <family val="1"/>
      </rPr>
      <t xml:space="preserve"> must be 5/16” thickness or greater and be installed per manufacturer’s requirements to achieve at least a 30 year warranty. </t>
    </r>
  </si>
  <si>
    <r>
      <t xml:space="preserve">  v. </t>
    </r>
    <r>
      <rPr>
        <b/>
        <sz val="11"/>
        <color theme="1"/>
        <rFont val="Times New Roman"/>
        <family val="1"/>
      </rPr>
      <t>Vinyl Siding</t>
    </r>
    <r>
      <rPr>
        <sz val="11"/>
        <color theme="1"/>
        <rFont val="Times New Roman"/>
        <family val="1"/>
      </rPr>
      <t xml:space="preserve"> must have a .044” thickness or greater and be installed per manufacturer’s requirements to achieve at least a 30 year warranty. </t>
    </r>
  </si>
  <si>
    <r>
      <t xml:space="preserve">  vi. </t>
    </r>
    <r>
      <rPr>
        <b/>
        <sz val="11"/>
        <color theme="1"/>
        <rFont val="Times New Roman"/>
        <family val="1"/>
      </rPr>
      <t>Vinyl Soffit</t>
    </r>
    <r>
      <rPr>
        <sz val="11"/>
        <color theme="1"/>
        <rFont val="Times New Roman"/>
        <family val="1"/>
      </rPr>
      <t xml:space="preserve"> must have a .040” thickness or greater and be installed per manufacturer’s requirements to achieve at least a 30 year warranty.</t>
    </r>
  </si>
  <si>
    <r>
      <t xml:space="preserve">  vii. </t>
    </r>
    <r>
      <rPr>
        <b/>
        <sz val="11"/>
        <color theme="1"/>
        <rFont val="Times New Roman"/>
        <family val="1"/>
      </rPr>
      <t>PVC or Vinyl Composite Trim Boards</t>
    </r>
    <r>
      <rPr>
        <sz val="11"/>
        <color theme="1"/>
        <rFont val="Times New Roman"/>
        <family val="1"/>
      </rPr>
      <t xml:space="preserve"> must be installed per manufacturer’s requirements to achieve at least a 30 year warranty.</t>
    </r>
  </si>
  <si>
    <r>
      <t xml:space="preserve">  viii. </t>
    </r>
    <r>
      <rPr>
        <b/>
        <sz val="11"/>
        <color theme="1"/>
        <rFont val="Times New Roman"/>
        <family val="1"/>
      </rPr>
      <t xml:space="preserve">PVC Coated Trim Coil </t>
    </r>
    <r>
      <rPr>
        <sz val="11"/>
        <color theme="1"/>
        <rFont val="Times New Roman"/>
        <family val="1"/>
      </rPr>
      <t>must have a .024” thickness or greater for fascia and freeze boards only- must be installed per manufacturer’s requirements to achieve at least a 30 year warranty.</t>
    </r>
  </si>
  <si>
    <t xml:space="preserve">  c. Where exterior brick does not extend to an eave line, aluminum flashing shall be installed that extends a minimum of 5” under/behind the above exterior wall surface material and over the outer edge of the brick to prevent water penetration.</t>
  </si>
  <si>
    <t xml:space="preserve">  d. Weep holes must be below finished slab elevation and not covered by finished grade or landscaping.</t>
  </si>
  <si>
    <t xml:space="preserve">  e. Siding applications require all exterior penetrations to be installed in plastic J-boxes.</t>
  </si>
  <si>
    <t xml:space="preserve">  f. Metal z-flashings must be installed behind on top of and below all band boards and be of appropriate size for materials being flashed.</t>
  </si>
  <si>
    <t xml:space="preserve">  g. Metal flashings must be installed behind on top of and below all veneer material changes.</t>
  </si>
  <si>
    <t xml:space="preserve">  h. Metal flashing or 20 mil polyethylene when used in conjunction with a self-adhering polyethylene laminate flashing, must be installed above all exterior door and window units.</t>
  </si>
  <si>
    <t>2. Exterior Stairs, Railings, Columns &amp; Signage</t>
  </si>
  <si>
    <t xml:space="preserve">  a. Columns must be sized and loaded properly and consist of fiberglass, polyurethane or aluminum. Must be installed with stand offs, bases, caps and vents per manufacturer’s recommendations. 4X4, 4X6, 6X6 etc. treated wood post wrapped with coil stock are prohibited. Steel post and treated post may be utilized if built up with cement trims.</t>
  </si>
  <si>
    <t xml:space="preserve">  b. Exterior steps at porches and patios and porches will be constructed of brick/stone foundation veneers with concrete deck/slab.</t>
  </si>
  <si>
    <t xml:space="preserve">  c. Multi story second, third, or fourth floor elevated porch or patio may be constructed utilizing concrete slabs or 5/4” composite materials for the deck. Be constructed in such a manner that no wood is exposed. Concealment of wood shall be with composite materials such as PVC coated coil stock, vinyl 1x’s composite 1x’s, and fiber cement trims.</t>
  </si>
  <si>
    <t xml:space="preserve">  d. Hand rails and/or guard rail systems used at steps, porches, and patios shall be code compliant systems made of composite materials such as vinyl, fiberglass, galvanized steel (field painted) or aluminum.</t>
  </si>
  <si>
    <t xml:space="preserve">  e. Public use stairway components, such as stringers, treads, and risers must be constructed from galvanized steel (field painted) and/or concrete. Handrails and pickets must be constructed from galvanized steel (field painted) or aluminum, and be completely under roof cover.</t>
  </si>
  <si>
    <t xml:space="preserve">  f. Buildings and units must be identified using clearly visible signage and numbers. Building and unit identification signage must be well lit from dusk till dawn and meet ANSI A117.1 -2017, Section 703 standards.</t>
  </si>
  <si>
    <t xml:space="preserve">  g. For Type A units ADA Handicap ramp components must be constructed from one of the following:</t>
  </si>
  <si>
    <t xml:space="preserve">   iv. Handrails and pickets must be constructed from galvanized steel (field painted) or aluminum.</t>
  </si>
  <si>
    <t>J. ROOFING AND GUTTTERS</t>
  </si>
  <si>
    <t>1. Asphalt Shingles</t>
  </si>
  <si>
    <t xml:space="preserve">  a. Roof pitch to be a minimum of 4/12.</t>
  </si>
  <si>
    <t xml:space="preserve">  b. Architectural (dimensional) anti-fungal shingles must be used and:</t>
  </si>
  <si>
    <t xml:space="preserve">    i. Must be high quality and durable.</t>
  </si>
  <si>
    <t xml:space="preserve">    ii. Must be installed per manufacturer’s requirements to achieve at least a 30 year warranty.</t>
  </si>
  <si>
    <t xml:space="preserve">    iii. The following shingle manufactures products must be used underlayment, leak barriers, starter strip shingles and hip &amp; ridge cap shingles. No exceptions.</t>
  </si>
  <si>
    <t xml:space="preserve">  c. Synthetic underlayment is required and must be of the same brand as the shingle.</t>
  </si>
  <si>
    <t xml:space="preserve">  d. Leak barriers must be of the same brand as the shingles being installed and be the mineral surfaced type.</t>
  </si>
  <si>
    <t xml:space="preserve">  ii. Leak barrier must be installed a minimum of 24” around all roof penetration on the roof deck.</t>
  </si>
  <si>
    <t xml:space="preserve">  i. Leak barriers must be installed a minimum of 5” up all side walls.</t>
  </si>
  <si>
    <t xml:space="preserve">  iii. Ice barriers to be installed per IBC/IRC R905.1.2.</t>
  </si>
  <si>
    <t xml:space="preserve">  e. All flashing are to be installed per manufacturer’s recommendations to obtain a minimum 30 year warranty and:</t>
  </si>
  <si>
    <t xml:space="preserve">   i. Step flashing to be 5”x5”x7” minimum</t>
  </si>
  <si>
    <t xml:space="preserve">   ii. Be a minimum of 0.019” (0.5 mm) in thickness</t>
  </si>
  <si>
    <t xml:space="preserve">   iii. Be factory painted</t>
  </si>
  <si>
    <t xml:space="preserve">   iv. Each shingle is to be step flashed. Continuous flashings are not acceptable.</t>
  </si>
  <si>
    <t xml:space="preserve">    v. Drip edge to be installed on all eves and rakes per IBC/IRC R905.2.8.5 at a minimum.</t>
  </si>
  <si>
    <t>2. Metal Roofing</t>
  </si>
  <si>
    <t xml:space="preserve">  a. Roof pitch to be a minimum of 4/12</t>
  </si>
  <si>
    <t xml:space="preserve">  b. Standing Seam panels must be used and:</t>
  </si>
  <si>
    <t xml:space="preserve">    i. Be 24 gauge or thicker.</t>
  </si>
  <si>
    <t xml:space="preserve">    ii. Have 1 ½” seam height minimum.</t>
  </si>
  <si>
    <t xml:space="preserve">    iii. Have striations or stiffing ribs.</t>
  </si>
  <si>
    <t xml:space="preserve">    iv. Have a galvalume coating.</t>
  </si>
  <si>
    <t xml:space="preserve">    v. Must have a 30 year minimum paint warranty.</t>
  </si>
  <si>
    <t xml:space="preserve">   vi. Be installed per manufacturer’s recommendations.</t>
  </si>
  <si>
    <t xml:space="preserve">  vii. Must be installed by certified installers.</t>
  </si>
  <si>
    <t xml:space="preserve">  c. Synthetic underlayment is required on roof deck.</t>
  </si>
  <si>
    <t>3. Low Slope Roofing 2% or ¼/12 pitch to 2/12 pitch (Flat roofing is prohibited)</t>
  </si>
  <si>
    <t xml:space="preserve">  a. All low slope roofing products are to be installed per manufacturer’s recommendations to achieve at least a 30 year warranty. </t>
  </si>
  <si>
    <t xml:space="preserve">  b. Products must be installed by certified installers.</t>
  </si>
  <si>
    <t xml:space="preserve">  c. Acceptable products are</t>
  </si>
  <si>
    <t xml:space="preserve">     i. Metal panels with a 3” seam height minimum.</t>
  </si>
  <si>
    <t xml:space="preserve">     ii. Single- Ply membranes of PVC or, TPO or, EPDM</t>
  </si>
  <si>
    <t xml:space="preserve">    iii. Modified Bitumen must be a 2-ply system, be torch down and have a ceramic surface.</t>
  </si>
  <si>
    <t xml:space="preserve">  d. All Single Ply membranes and Modified Bitumen low slope roof products to be installed with heavy duty walkway pads:</t>
  </si>
  <si>
    <t xml:space="preserve">  i. Walkway must be a different color.</t>
  </si>
  <si>
    <t xml:space="preserve">  ii. Must be from same manufacture as roofing material or approved by manufacture for use.</t>
  </si>
  <si>
    <t>4. Gutters</t>
  </si>
  <si>
    <t xml:space="preserve">  a. Seamless 6” minimum gutter and downspout systems complete with leaf guard systems to be installed on all buildings. </t>
  </si>
  <si>
    <t xml:space="preserve">  b. Downspouts must be installed so as not to drain across pedestrian paths of travel</t>
  </si>
  <si>
    <t xml:space="preserve">  c. All water from roof and gutter system must be discharged no less than 6 feet from building foundation by:</t>
  </si>
  <si>
    <t xml:space="preserve">  d. All one and two story buildings must install a leaf guard system.</t>
  </si>
  <si>
    <t xml:space="preserve">    i. Concrete splash blocks with positive sloped drainage away from foundation; or</t>
  </si>
  <si>
    <t xml:space="preserve">    ii. Be piped underground to an appropriate location.</t>
  </si>
  <si>
    <t xml:space="preserve">    i. No screen wire leaf guard systems allowed.</t>
  </si>
  <si>
    <t>K. BUILDING ENVELOPE, INSULATION &amp; SOUND PROOFING</t>
  </si>
  <si>
    <t xml:space="preserve">14. Unit party walls and floor assemblies require sound proofing (sound batt insulation) to achieve a rating of STC 54. </t>
  </si>
  <si>
    <t>15. Noise - All projects must have an interior noise level of no more the 45 decibels (db) in prescriptive with the outside noise level. Plans must identify the STC ratings to achieve HUD’s acceptable interior level of 45 decibels. Sites with Exterior noise levels of 75 decibels or higher are not eligible for funding.</t>
  </si>
  <si>
    <t>L. WINDOWS AND DOORS</t>
  </si>
  <si>
    <t xml:space="preserve">All windows and exterior doors must be Energy Star rated for zone south central be of high quality, durability and must be installed per manufacturer’s requirements to achieve at least a 10 year warranty, 1 year warranty for Fire Rated doors. An accessible automatic door opener is required for the primary entrance into and out of older person’s congregate buildings.
 </t>
  </si>
  <si>
    <r>
      <t xml:space="preserve">  f.  Pantry doors minimum 2-0. </t>
    </r>
    <r>
      <rPr>
        <sz val="11"/>
        <color rgb="FFFF0000"/>
        <rFont val="Times New Roman"/>
        <family val="1"/>
      </rPr>
      <t>Does not apply to rehabilitation projects.</t>
    </r>
  </si>
  <si>
    <t xml:space="preserve">     i. Have ADA lever hardware.</t>
  </si>
  <si>
    <t xml:space="preserve">     ii. Be 3-0 minimum.</t>
  </si>
  <si>
    <t xml:space="preserve">  i. ADA accessible doors at common areas and Type A units must:</t>
  </si>
  <si>
    <t xml:space="preserve">     i. Have a maximum threshold height of ½”</t>
  </si>
  <si>
    <t xml:space="preserve">     ii. Have ADA lever hardware.</t>
  </si>
  <si>
    <t xml:space="preserve">     iii. Include a peephole a maximum of 48” AFF at primary unit entry door only.</t>
  </si>
  <si>
    <t xml:space="preserve">     iv. Have spring hinges at the unit’s primary unit entry door only.</t>
  </si>
  <si>
    <r>
      <t xml:space="preserve">      i. Have blinds between the glass provided by the door manufacture. </t>
    </r>
    <r>
      <rPr>
        <b/>
        <i/>
        <sz val="11"/>
        <color theme="1"/>
        <rFont val="Times New Roman"/>
        <family val="1"/>
      </rPr>
      <t>Does not apply to Type A &amp; B Units.</t>
    </r>
  </si>
  <si>
    <r>
      <t xml:space="preserve">     i. Have blinds between the glass provided by the door manufacture. </t>
    </r>
    <r>
      <rPr>
        <b/>
        <i/>
        <sz val="11"/>
        <color theme="1"/>
        <rFont val="Times New Roman"/>
        <family val="1"/>
      </rPr>
      <t>Does not apply to Type A &amp; B Units.</t>
    </r>
  </si>
  <si>
    <r>
      <t xml:space="preserve">      iii. Have blinds between the glass provided by the door manufacture. </t>
    </r>
    <r>
      <rPr>
        <b/>
        <i/>
        <sz val="11"/>
        <color theme="1"/>
        <rFont val="Times New Roman"/>
        <family val="1"/>
      </rPr>
      <t>Does not apply to Type A &amp; B Units.</t>
    </r>
  </si>
  <si>
    <t>3. Windows must be Energy Star rated for zone south central with a U-Value of 0.30 and SHGC of 0.25 or lower and must:</t>
  </si>
  <si>
    <t xml:space="preserve">  a. Provide window manufacturers data sheet (s) with plans. </t>
  </si>
  <si>
    <t xml:space="preserve">  b. Be vinyl.</t>
  </si>
  <si>
    <t xml:space="preserve">  c. Be single hung, double hung, casement or awning. Sliding windows are prohibited.</t>
  </si>
  <si>
    <t xml:space="preserve">      i. For Type A&amp;B Units windows must be Casement windows that are ADA compliant.</t>
  </si>
  <si>
    <t xml:space="preserve">      ii. In Type A&amp;B units, all windows must meet or exceed all State and Federal accessibility requirements.</t>
  </si>
  <si>
    <t xml:space="preserve">      i. For Type A&amp;B units manual and or electric blinds of any material type are permitted to meet accessibility requirements.</t>
  </si>
  <si>
    <t xml:space="preserve">  d. Have blinds for each window installed.</t>
  </si>
  <si>
    <t xml:space="preserve">  e. Metal blinds are prohibited.</t>
  </si>
  <si>
    <t xml:space="preserve">M. KITCHENS </t>
  </si>
  <si>
    <t>12. The aisle width between cabinets and/or appliances is 42” minimum in U-Shaped kitchens it is 67”.</t>
  </si>
  <si>
    <t xml:space="preserve">  b. The dishwasher must be ADA compliant.</t>
  </si>
  <si>
    <t xml:space="preserve">  c. Kitchen sinks must be ADA compliant and:</t>
  </si>
  <si>
    <t xml:space="preserve">  d. The range / cooktop / wall oven must be ADA compliant.</t>
  </si>
  <si>
    <t xml:space="preserve">  e. Pull-out worktops are prohibited</t>
  </si>
  <si>
    <t xml:space="preserve">  f. Workstations must be installed beside the range with no wall to the left or right of the workstation.</t>
  </si>
  <si>
    <t xml:space="preserve">  g. The wall cabinet mounted over the work station must be 48 inches maximum above finished floor to the top of the bottom shelf.</t>
  </si>
  <si>
    <t xml:space="preserve">  h. Provide cabinet microwave shelf with microwave or counter top microwave.</t>
  </si>
  <si>
    <t xml:space="preserve">  i. Unit must have a 30” range hood.</t>
  </si>
  <si>
    <t xml:space="preserve">  j. Provide ADA complaint cabinet handles/pulls on cabinet doors and drawers. Knobs are prohibited.</t>
  </si>
  <si>
    <t>N. BATHROOMS</t>
  </si>
  <si>
    <t xml:space="preserve">  a. Submittals for the Type A Mobility unit Roll in Showers must include and receive SC Housing Construction Inspection Manager approval.</t>
  </si>
  <si>
    <t xml:space="preserve">  b. Must contain an ADA/ANSI compliant roll in shower and:</t>
  </si>
  <si>
    <t xml:space="preserve">    ii.Be ADA/ ANSI 117.1 - 2017 compliant from manufacture such as the “Aquatic” 16037BFSD/ANSI Compliant.</t>
  </si>
  <si>
    <t xml:space="preserve">  c. Accessible cabinets with removable fronts must be manufactured to be removable with only a screwdriver.</t>
  </si>
  <si>
    <t xml:space="preserve">  d. All cabinets in designated handicap accessible units must be installed at ADA mounting heights. </t>
  </si>
  <si>
    <t xml:space="preserve">  e. Provide ADA complaint cabinet handles/pulls on cabinet doors and drawers. Knobs are prohibited</t>
  </si>
  <si>
    <t xml:space="preserve">  a. Submittals for the Type B units Tub/Shower must include and receive SC Housing Construction Inspection manager approval.</t>
  </si>
  <si>
    <t>10. Type B units:</t>
  </si>
  <si>
    <t xml:space="preserve">  b. Must contain an ADA/ANSI complaint tub/shower.</t>
  </si>
  <si>
    <t xml:space="preserve">     i. Be a 32” x 60” minimum one-piece fiberglass-based unit with slip resistant floor.</t>
  </si>
  <si>
    <t xml:space="preserve">     ii.  Be ADA/ ANSI 117.1 - 2017 compliant from manufacture such as the “Aquatic” 2603SMTE/ANSI Compliant.</t>
  </si>
  <si>
    <t xml:space="preserve">    iv. The shower head with wand must be installed on a sliding bar.</t>
  </si>
  <si>
    <t xml:space="preserve">     v. Provide solid blocking at all toilets and tub/shower units for grab bar installation. </t>
  </si>
  <si>
    <t>O. BEDROOMS, CLOSETS AND STORAGE CLOSETS</t>
  </si>
  <si>
    <t xml:space="preserve">P. LAUNDRY ROOM </t>
  </si>
  <si>
    <t>Q. FLOOR COVERINGS</t>
  </si>
  <si>
    <t>R. MECHANICALS</t>
  </si>
  <si>
    <t xml:space="preserve">  b. Must have a 16 SEER / 15.3 Seer2 Energy Star rated HVAC system.</t>
  </si>
  <si>
    <t xml:space="preserve">  c. All units must have a 16 SEER / 15.3 Seer2 Energy Star rated HVAC system.</t>
  </si>
  <si>
    <t>S. PLUMBING</t>
  </si>
  <si>
    <r>
      <t xml:space="preserve">5. R-3 water pipe insulation required on all hot water piping. </t>
    </r>
    <r>
      <rPr>
        <b/>
        <sz val="11"/>
        <color rgb="FFC00000"/>
        <rFont val="Times New Roman"/>
        <family val="1"/>
      </rPr>
      <t>2021 IECC 403.5.2</t>
    </r>
  </si>
  <si>
    <t>6. All domestic water line cut off valves must have metal handles, not plastic.</t>
  </si>
  <si>
    <t>7. Domestic water lines are not allowed in unconditioned spaces.</t>
  </si>
  <si>
    <t>8. Offset toilet flanges are prohibited.</t>
  </si>
  <si>
    <t>9. All shower valves to be anti-scald.</t>
  </si>
  <si>
    <t>10. Water sense fixtures must be used:</t>
  </si>
  <si>
    <r>
      <t xml:space="preserve">11. Washer/dryer hookups in all units. </t>
    </r>
    <r>
      <rPr>
        <sz val="11"/>
        <color rgb="FFC00000"/>
        <rFont val="Times New Roman"/>
        <family val="1"/>
      </rPr>
      <t>. Rehabilitation projects do not have to provide washer and dryer hookups in each unit unless it is a gut rehab.</t>
    </r>
  </si>
  <si>
    <t>12. Toilets to be ADA height in all units.</t>
  </si>
  <si>
    <r>
      <t xml:space="preserve">13. Toilets must be centered at  18 inches from sidewalls, vanity/lavatories and bath tubs and be clearly marked on the plans. </t>
    </r>
    <r>
      <rPr>
        <sz val="11"/>
        <color rgb="FFC00000"/>
        <rFont val="Times New Roman"/>
        <family val="1"/>
      </rPr>
      <t>Does not apply to rehabilitation projects unless UFAS unit or gut rehab including plumbing; however it must meet current code requirements.</t>
    </r>
  </si>
  <si>
    <t>14. Water heater for each unit:</t>
  </si>
  <si>
    <t xml:space="preserve">  d. 30 gallon for one and two bedroom units.</t>
  </si>
  <si>
    <t xml:space="preserve">  e. 40 gallon for three and four bedroom units.</t>
  </si>
  <si>
    <t xml:space="preserve">  f. Prohibited to be mounted above equipment or appliances.</t>
  </si>
  <si>
    <t xml:space="preserve">  g. Must be located in the units insulated envelope.</t>
  </si>
  <si>
    <t xml:space="preserve">  h. Placed in drain pans with drain piping plumbed to disposal point as per the latest approved addition of the International Plumbing Code.</t>
  </si>
  <si>
    <t xml:space="preserve">  i. Pipe all Water Heater Temperature &amp; Pressure (T&amp;P) relief valve discharges to disposal point as per the latest approved edition of the International Plumbing Code.</t>
  </si>
  <si>
    <t xml:space="preserve">  j. Elevated if necessary for proper pan drainage</t>
  </si>
  <si>
    <t>15. All hub drains serving HVAC condensate lines and water heater lines must be piped to the outside. Piping to the sanitary sewer is not allowed unless a primed p-trap is installed.</t>
  </si>
  <si>
    <t>16.  Frost-proof exterior faucets must be provided on every building with in a high rise development on the “House” water supply. Locations should be maintenance based.</t>
  </si>
  <si>
    <t>17. All single family, Townhouse, Duplex and single story development must supply a frost-proof faucet at the front and rear of each unit on the unit’s water supply.</t>
  </si>
  <si>
    <t>18. Safe Drinking Water:</t>
  </si>
  <si>
    <t>T. ELECTRICAL</t>
  </si>
  <si>
    <t>4. Electrical and communication boxes on exterior walls must have an air leakage rate at or less than (≤ 2) cfm @ 75 Pa per NEMA OS 4, Requirements for Air-Sealed Boxes for Electrical and Communication Applications. Marked as “NEMA OS 4” or “OS 4”. 2021 IECC R402.4</t>
  </si>
  <si>
    <t>5. All switches and thermostats to be mounted no more than 48” above the FFE.</t>
  </si>
  <si>
    <t xml:space="preserve">6. All receptacles, telephone jacks, and cable jacks to be mounted 15” minimum above FFE. </t>
  </si>
  <si>
    <t>7. Type A &amp; B units the panel box must be set no more than 48” to the highest breaker above the FFE.</t>
  </si>
  <si>
    <r>
      <t xml:space="preserve"> 8. Permanently installed interior lighting fixtures shall be controlled with either a dimmer, an occupant sensor control or other control that is installed or built into the fixture. </t>
    </r>
    <r>
      <rPr>
        <b/>
        <sz val="11"/>
        <color rgb="FFC00000"/>
        <rFont val="Times New Roman"/>
        <family val="1"/>
      </rPr>
      <t>2021 IECC R404.2</t>
    </r>
  </si>
  <si>
    <t xml:space="preserve">   a. Exception: Lighting controls shall not be required for the following: Bathrooms, Hallways, Exterior lighting fixtures and lighting designed for safety or security. 2021 IECC R404.2</t>
  </si>
  <si>
    <r>
      <t xml:space="preserve">9. All lighting fixtures to be High-Efficacy LED, equal or greater than (≥) 45 lumens per watt. </t>
    </r>
    <r>
      <rPr>
        <b/>
        <sz val="11"/>
        <color rgb="FFC00000"/>
        <rFont val="Times New Roman"/>
        <family val="1"/>
      </rPr>
      <t>2021 IECC R404.1</t>
    </r>
  </si>
  <si>
    <r>
      <t xml:space="preserve">10. All lamp/bulbs to be 100% High-Efficacy LED, equal or greater than (≥) 45 lumens per watt. </t>
    </r>
    <r>
      <rPr>
        <b/>
        <sz val="11"/>
        <color rgb="FFC00000"/>
        <rFont val="Times New Roman"/>
        <family val="1"/>
      </rPr>
      <t>2021 IECC R404.1</t>
    </r>
  </si>
  <si>
    <t>11. All units must have an Energy Star rated ceiling fan and light fixture located in the living room and all bedrooms with the light and fan being wall switched separately.</t>
  </si>
  <si>
    <t>12. Overhead lighting is required in all bedrooms, bathrooms, laundry rooms, closets (other than pantries or coat closets), and storage rooms and to be wall switched.</t>
  </si>
  <si>
    <t>13. Exterior lighting is required at each unit entry door and to be wall switched by door unit. Buildings with conditioned interior corridors with access doors at each end with 24/7 “House” lighting are exempt from this requirement at the unit main entry door only.</t>
  </si>
  <si>
    <t>14. All units pre-wired for high speed Internet hook-up with:</t>
  </si>
  <si>
    <t>15. All units pre-wired for telephone with jacks installed in the living room and one per bedroom.</t>
  </si>
  <si>
    <t>16. All units pre-wired for cable television with jacks installed in the living room and one per bedroom.</t>
  </si>
  <si>
    <t>17. Development Lighting</t>
  </si>
  <si>
    <t xml:space="preserve">U. ENERGY STAR </t>
  </si>
  <si>
    <r>
      <t xml:space="preserve">  a. Be built to meet and receive the Multi Family New Construction </t>
    </r>
    <r>
      <rPr>
        <b/>
        <sz val="11"/>
        <color theme="1"/>
        <rFont val="Times New Roman"/>
        <family val="1"/>
      </rPr>
      <t>Version 1.2</t>
    </r>
    <r>
      <rPr>
        <sz val="11"/>
        <color theme="1"/>
        <rFont val="Times New Roman"/>
        <family val="1"/>
      </rPr>
      <t xml:space="preserve"> Energy Star Certification. This includes all mandatory measures; MFNC Rater Design Review Checklist, MFNC Rater Filed Checklist, MFNC HVAC Functional Testing Checklist, MFNC Water Management System Requirements.</t>
    </r>
  </si>
  <si>
    <t xml:space="preserve">  b. Developments will use the Energy Star Portfolio Manager and must allow The Authority full access to this data for a minimum of five years. To share a property with The Authority, users should send a connection request to development@SCHousing.com.</t>
  </si>
  <si>
    <r>
      <t xml:space="preserve">  a. Be built to meet and receive the </t>
    </r>
    <r>
      <rPr>
        <b/>
        <sz val="11"/>
        <color theme="1"/>
        <rFont val="Times New Roman"/>
        <family val="1"/>
      </rPr>
      <t>Version 3.2</t>
    </r>
    <r>
      <rPr>
        <sz val="11"/>
        <color theme="1"/>
        <rFont val="Times New Roman"/>
        <family val="1"/>
      </rPr>
      <t xml:space="preserve"> Energy Star Certification. This includes all mandatory measures; National Rater Design Review Checklist, National Rater Checklist, National HVAC Design Report, National HVAC Commissioning Checklist, National Water Management System Builder Requirements.</t>
    </r>
  </si>
  <si>
    <t>3. Developers must contact the qualified Energy Star consultant directly, and contract to provide the Energy Star compliance services.</t>
  </si>
  <si>
    <t>V. SINGLE FAMILY, TOWNHOUSE AND DUPLEX DEVELOPMENTS</t>
  </si>
  <si>
    <r>
      <t xml:space="preserve">6. A final inspection of the property after construction completion to determine that the property was constructed in accordance with all </t>
    </r>
    <r>
      <rPr>
        <b/>
        <sz val="11"/>
        <color theme="1"/>
        <rFont val="Times New Roman"/>
        <family val="1"/>
      </rPr>
      <t>Energy Star and 2021 IECC requirements</t>
    </r>
    <r>
      <rPr>
        <sz val="11"/>
        <color theme="1"/>
        <rFont val="Times New Roman"/>
        <family val="1"/>
      </rPr>
      <t>. The Authority must receive a copy of the consultant’s report and documentation that all issues were resolved prior to cost certification submission.</t>
    </r>
  </si>
  <si>
    <r>
      <t xml:space="preserve">5. Framing of roof and ceiling systems to allow the full depth of R-38 ceiling insulation to extend over the top plate of the exterior wall. </t>
    </r>
    <r>
      <rPr>
        <b/>
        <sz val="11"/>
        <color rgb="FFC00000"/>
        <rFont val="Times New Roman"/>
        <family val="1"/>
      </rPr>
      <t>See 2021 IECC Section R402.2.1</t>
    </r>
  </si>
  <si>
    <r>
      <t xml:space="preserve">6. Exterior walls (Wood Framed) R-20 or R13 &amp; 5ci insulation. </t>
    </r>
    <r>
      <rPr>
        <b/>
        <sz val="11"/>
        <color rgb="FFC00000"/>
        <rFont val="Times New Roman"/>
        <family val="1"/>
      </rPr>
      <t>See 2021 IECC Section R402.1.3</t>
    </r>
  </si>
  <si>
    <r>
      <t xml:space="preserve">7. Attics R-49 insulation. </t>
    </r>
    <r>
      <rPr>
        <b/>
        <sz val="11"/>
        <color rgb="FFC00000"/>
        <rFont val="Times New Roman"/>
        <family val="1"/>
      </rPr>
      <t>See 2021 IECC Section R402.1.3</t>
    </r>
  </si>
  <si>
    <r>
      <t xml:space="preserve">8. Floors R-19 insulation, </t>
    </r>
    <r>
      <rPr>
        <b/>
        <sz val="11"/>
        <color rgb="FFC00000"/>
        <rFont val="Times New Roman"/>
        <family val="1"/>
      </rPr>
      <t>See 2021 IECC Section R402.1.3</t>
    </r>
  </si>
  <si>
    <r>
      <t xml:space="preserve">9. Slab-on-grade floors R-10ci @ 2foot, </t>
    </r>
    <r>
      <rPr>
        <b/>
        <sz val="11"/>
        <color rgb="FFC00000"/>
        <rFont val="Times New Roman"/>
        <family val="1"/>
      </rPr>
      <t>See 2021 IECC Section R402.1.3 &amp; R402.2.9</t>
    </r>
  </si>
  <si>
    <r>
      <t xml:space="preserve">10. Mass Wall R-8/13, </t>
    </r>
    <r>
      <rPr>
        <b/>
        <sz val="11"/>
        <color rgb="FFC00000"/>
        <rFont val="Times New Roman"/>
        <family val="1"/>
      </rPr>
      <t>See 2021 IECC Section R402.1.3 &amp; R402.2.5</t>
    </r>
  </si>
  <si>
    <r>
      <t xml:space="preserve">11. Crawl Space Walls, </t>
    </r>
    <r>
      <rPr>
        <b/>
        <sz val="11"/>
        <color rgb="FFC00000"/>
        <rFont val="Times New Roman"/>
        <family val="1"/>
      </rPr>
      <t>See 2021 IECC Section R402.1.3 &amp; R402.2.10</t>
    </r>
  </si>
  <si>
    <r>
      <t xml:space="preserve">12. Basement Walls R-5ci or R13, </t>
    </r>
    <r>
      <rPr>
        <b/>
        <sz val="11"/>
        <color rgb="FFC00000"/>
        <rFont val="Times New Roman"/>
        <family val="1"/>
      </rPr>
      <t>See 2021 IECC Section R402.1.3 &amp; R402.2.8</t>
    </r>
  </si>
  <si>
    <r>
      <t xml:space="preserve">13. Access Hatches and Doors, </t>
    </r>
    <r>
      <rPr>
        <b/>
        <sz val="11"/>
        <color rgb="FFC00000"/>
        <rFont val="Times New Roman"/>
        <family val="1"/>
      </rPr>
      <t>See 2021 Section R402.2.4</t>
    </r>
  </si>
  <si>
    <r>
      <t xml:space="preserve">5. Crawl space constructed home/structures will have a minimum of 30” clearance from the bottom of the lowest structural floor system framing member to grade. </t>
    </r>
    <r>
      <rPr>
        <sz val="11"/>
        <color rgb="FFC00000"/>
        <rFont val="Times New Roman"/>
        <family val="1"/>
      </rPr>
      <t>Does not apply to rehabilitation projects. Rehabilitation projects will be required to meet current code requirements with plans that demonstrate accessible access to the entire crawl space.</t>
    </r>
  </si>
  <si>
    <r>
      <t xml:space="preserve">4. Slab foundations will consist of a brick or stone veneer at a minimum height of 16” above finished floor elevation on all elevations. </t>
    </r>
    <r>
      <rPr>
        <sz val="11"/>
        <color rgb="FFC00000"/>
        <rFont val="Times New Roman"/>
        <family val="1"/>
      </rPr>
      <t>Does not apply to rehabilitation projects.</t>
    </r>
  </si>
  <si>
    <r>
      <t xml:space="preserve">6. LED Site lighting is required for all parking, sidewalks, buildings and site amenities and should be directed down to diminish nuisance light in residential units. Lighting plans to be completed using photometrics software reflecting an average maintained footcandle of 1.5 for all development parking, sidewalks, and exterior common areas. In compliance with </t>
    </r>
    <r>
      <rPr>
        <b/>
        <sz val="11"/>
        <color rgb="FFC00000"/>
        <rFont val="Times New Roman"/>
        <family val="1"/>
      </rPr>
      <t>2021 IECC R404 &amp; C405.</t>
    </r>
  </si>
  <si>
    <r>
      <t xml:space="preserve">1.  Utilities (sanitary sewer, water, gas/electric, cable, internet and telephone) are required to be underground throughout the development site. Does not apply to rehabilitation projects. </t>
    </r>
    <r>
      <rPr>
        <sz val="11"/>
        <color rgb="FFC00000"/>
        <rFont val="Times New Roman"/>
        <family val="1"/>
      </rPr>
      <t>Does not apply to rehabilitation projects.</t>
    </r>
  </si>
  <si>
    <t xml:space="preserve">  v. USPS; Exterior centralized mailboxes may also be an option. The Postal Service may authorize the installation of standard, approved apartment receptacles (4C or CBU) in exterior walls of buildings provided they are not installed directly on the street or a public sidewalk. Provide a canopy for outdoor mailbox installations. The canopy design and location must provide maximum protection from the weather, including driving rain, and provide adequate night time lighting.</t>
  </si>
  <si>
    <t xml:space="preserve">     i. 24” x 48”, 8 square feet minimum.</t>
  </si>
  <si>
    <t xml:space="preserve">  f.  Contain adequate seating.</t>
  </si>
  <si>
    <t xml:space="preserve">  a. Laundry facilities are required for all developments not providing washers and dryers in all rental units.</t>
  </si>
  <si>
    <r>
      <t xml:space="preserve">  c. An exercise room.</t>
    </r>
    <r>
      <rPr>
        <sz val="11"/>
        <color rgb="FFFF0000"/>
        <rFont val="Times New Roman"/>
        <family val="1"/>
      </rPr>
      <t xml:space="preserve"> </t>
    </r>
    <r>
      <rPr>
        <sz val="11"/>
        <color rgb="FFC00000"/>
        <rFont val="Times New Roman"/>
        <family val="1"/>
      </rPr>
      <t>Does not apply to rehabilitation projects.</t>
    </r>
  </si>
  <si>
    <r>
      <t xml:space="preserve">  b. Kitchenette with a minimum of 6 linear feet of counter top that is equipped with refrigerator, microwave, sink and a 5lb. fire extinguisher. </t>
    </r>
    <r>
      <rPr>
        <sz val="11"/>
        <color rgb="FFC00000"/>
        <rFont val="Times New Roman"/>
        <family val="1"/>
      </rPr>
      <t>Does not apply to rehabilitation projects.</t>
    </r>
  </si>
  <si>
    <r>
      <t xml:space="preserve">  a. Community multi-purpose room must contain a minimum of 6 square feet for each unit, rounded up, never being less than 250 square feet regardless of developments total units. </t>
    </r>
    <r>
      <rPr>
        <sz val="11"/>
        <color rgb="FFC00000"/>
        <rFont val="Times New Roman"/>
        <family val="1"/>
      </rPr>
      <t>Does not apply to rehabilitation projects.</t>
    </r>
  </si>
  <si>
    <r>
      <t xml:space="preserve">4. Final Inspection. A final inspection of the property after construction completion to determine that the property was constructed in accordance with all accessibility requirements. This will include inspection of all Type A units designated and equipped for the mobility impaired, (5% minimum of the project unit count). All units designated and equipped for the audio/visual impaired (2% of the project unit count). All Type B units required to comply with the Federal Fair Housing Amendments Act and SC Housing requirements. All Community Rooms, Site Amenities and Facilities including but limited to; Laundry Facilities, Mail Centers/Kiosk, Refuse Collection Area &amp; Recycling, Play Grounds, Gazebo’s, etc. 100% review of the entire site for accessibility including but not limited to; the entire Accessible Route, Sidewalks, Pedestrian Ramps, Parking Spaces, Access Aisles, Ramps, etc. Identify all applicable federal, state, and agency accessibility laws and requirements. Information outlined in the Appendix DD SC Housing Final Accessibility Inspection Checklist. Details on all areas of inconsistencies, including areas where the project is out of compliance with federal, state, and agency accessibility laws and requirements. This includes but not limited to; electrical devices, fixtures such as tubs, showers, toilets, grab bars, Appliances, Door &amp; Window Hardware, Window Blinds, Removable Cabinets, etc. Recommendations that would bring the project in compliance with SC Housing, state, federal and industry standards. Photographs representative of situations that must be addressed. These reports must be provided to the SC Housing Community Development Construction Inspections Manager John.Thompson@schousing.com and the project coordinator immediately upon completion. </t>
    </r>
    <r>
      <rPr>
        <b/>
        <sz val="11"/>
        <color theme="1"/>
        <rFont val="Times New Roman"/>
        <family val="1"/>
      </rPr>
      <t>See SCH CD Appendix CC.</t>
    </r>
  </si>
  <si>
    <r>
      <t xml:space="preserve"> 9.</t>
    </r>
    <r>
      <rPr>
        <b/>
        <sz val="11"/>
        <color theme="1"/>
        <rFont val="Times New Roman"/>
        <family val="1"/>
      </rPr>
      <t xml:space="preserve"> ASHRAE 90.1 – 2019 unamended applies to all new construction mid- or high-rise multifamily four plus stories. </t>
    </r>
    <r>
      <rPr>
        <b/>
        <sz val="11"/>
        <color rgb="FFC00000"/>
        <rFont val="Times New Roman"/>
        <family val="1"/>
      </rPr>
      <t>New HUD Requirement. SC Housing will require third party certification that ASHRAE 90.1-2019 (unamended) requirement have been meet.</t>
    </r>
  </si>
  <si>
    <r>
      <t xml:space="preserve">8. </t>
    </r>
    <r>
      <rPr>
        <b/>
        <sz val="11"/>
        <color theme="1"/>
        <rFont val="Times New Roman"/>
        <family val="1"/>
      </rPr>
      <t xml:space="preserve">2021 International Energy Conservation Code unamended applies to all new construction single family and low-rise multifamily up to three stories. </t>
    </r>
    <r>
      <rPr>
        <b/>
        <sz val="11"/>
        <color rgb="FFC00000"/>
        <rFont val="Times New Roman"/>
        <family val="1"/>
      </rPr>
      <t>New HUD Requirement. SC Housing will require third party certification that 2021 IECC (unamended) requirement have been meet.</t>
    </r>
  </si>
  <si>
    <t xml:space="preserve">  g. All sidewalks, crosswalks and walkways shall be a minimum of 48” in width, must be made of concrete, and must comply with the following requirements: </t>
  </si>
  <si>
    <r>
      <t xml:space="preserve">  d. Be a minimum of 3-0 in width (34” clear width). </t>
    </r>
    <r>
      <rPr>
        <sz val="11"/>
        <color rgb="FFC00000"/>
        <rFont val="Times New Roman"/>
        <family val="1"/>
      </rPr>
      <t>For rehabilitation projects 2-10 width doors shall be permitted and shall provide a clear width of not less than 32 inches where measured between the face of the door and the stop, with the door open 90 degrees if door is located in a masonry wall prohibiting increasing the door width.</t>
    </r>
  </si>
  <si>
    <t xml:space="preserve">  a. Ceiling light and exhaust fan on the same switch and must provide adequate lighting to the tub/shower.</t>
  </si>
  <si>
    <t xml:space="preserve">    v. Have a collapsible water dam or beveled threshold that meets code</t>
  </si>
  <si>
    <t xml:space="preserve">    vi. Approaches to roll-in showers must be level, not sloped</t>
  </si>
  <si>
    <t xml:space="preserve">    vii. Have adjustable shower rod and weighted curtain installed before occupancy</t>
  </si>
  <si>
    <t xml:space="preserve">    viii. Shower floor may not be used for code required 67” clear floor space in bathrooms.</t>
  </si>
  <si>
    <r>
      <t xml:space="preserve">  c. Gas Storage water heaters to be equal to or greater than </t>
    </r>
    <r>
      <rPr>
        <b/>
        <sz val="11"/>
        <color theme="1"/>
        <rFont val="Times New Roman"/>
        <family val="1"/>
      </rPr>
      <t>(≥) 0.86 UEF.</t>
    </r>
  </si>
  <si>
    <r>
      <t xml:space="preserve">  b. Electric Heat Pump Water Heaters (HPWH) to be equal to or greater than </t>
    </r>
    <r>
      <rPr>
        <b/>
        <sz val="11"/>
        <color theme="1"/>
        <rFont val="Times New Roman"/>
        <family val="1"/>
      </rPr>
      <t>(≥) 2.20 UEF.</t>
    </r>
  </si>
  <si>
    <r>
      <t xml:space="preserve">  a. Gas Tankless (instantaneous) water heaters to be equal to or greater than </t>
    </r>
    <r>
      <rPr>
        <b/>
        <sz val="11"/>
        <color theme="1"/>
        <rFont val="Times New Roman"/>
        <family val="1"/>
      </rPr>
      <t>(≥) 0.90 UEF.</t>
    </r>
  </si>
  <si>
    <t>Review Completed by:</t>
  </si>
  <si>
    <t>2025 SRDP Appendix B Plan and Spec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</si>
</sst>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Times New Roman"/>
      <family val="1"/>
    </font>
    <font>
      <b/>
      <sz val="11"/>
      <color theme="1"/>
      <name val="Times New Roman"/>
      <family val="1"/>
    </font>
    <font>
      <b/>
      <sz val="12"/>
      <color theme="1"/>
      <name val="Times New Roman"/>
      <family val="1"/>
    </font>
    <font>
      <sz val="11"/>
      <name val="Times New Roman"/>
      <family val="1"/>
    </font>
    <font>
      <sz val="11"/>
      <color rgb="FFFF0000"/>
      <name val="Times New Roman"/>
      <family val="1"/>
    </font>
    <font>
      <b/>
      <sz val="11"/>
      <color rgb="FFFF0000"/>
      <name val="Times New Roman"/>
      <family val="1"/>
    </font>
    <font>
      <sz val="11"/>
      <color rgb="FFC00000"/>
      <name val="Times New Roman"/>
      <family val="1"/>
    </font>
    <font>
      <b/>
      <u/>
      <sz val="11"/>
      <color theme="1"/>
      <name val="Times New Roman"/>
      <family val="1"/>
    </font>
    <font>
      <b/>
      <sz val="11"/>
      <name val="Times New Roman"/>
      <family val="1"/>
    </font>
    <font>
      <b/>
      <i/>
      <sz val="11"/>
      <color theme="1"/>
      <name val="Times New Roman"/>
      <family val="1"/>
    </font>
    <font>
      <u/>
      <sz val="11"/>
      <color theme="1"/>
      <name val="Times New Roman"/>
      <family val="1"/>
    </font>
    <font>
      <b/>
      <sz val="11"/>
      <color theme="1"/>
      <name val="Calibri"/>
      <family val="2"/>
      <scheme val="minor"/>
    </font>
    <font>
      <b/>
      <sz val="11"/>
      <color rgb="FFC00000"/>
      <name val="Times New Roman"/>
      <family val="1"/>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23">
    <xf numFmtId="0" fontId="0" fillId="0" borderId="0" xfId="0"/>
    <xf numFmtId="0" fontId="1" fillId="0" borderId="0" xfId="0" applyFont="1" applyFill="1" applyAlignment="1" applyProtection="1">
      <alignment horizontal="left" wrapText="1"/>
      <protection locked="0"/>
    </xf>
    <xf numFmtId="0" fontId="1" fillId="0" borderId="0" xfId="0" applyFont="1" applyFill="1" applyAlignment="1" applyProtection="1">
      <alignment wrapText="1"/>
      <protection locked="0"/>
    </xf>
    <xf numFmtId="0" fontId="1" fillId="0" borderId="0" xfId="0" applyFont="1" applyAlignment="1" applyProtection="1">
      <alignment wrapText="1"/>
      <protection locked="0"/>
    </xf>
    <xf numFmtId="0" fontId="1" fillId="0" borderId="0" xfId="0" applyFont="1" applyBorder="1" applyAlignment="1" applyProtection="1">
      <alignment wrapText="1"/>
      <protection locked="0"/>
    </xf>
    <xf numFmtId="3" fontId="1" fillId="0" borderId="0" xfId="0" applyNumberFormat="1" applyFont="1" applyAlignment="1" applyProtection="1">
      <alignment wrapText="1"/>
      <protection locked="0"/>
    </xf>
    <xf numFmtId="0" fontId="1" fillId="0" borderId="0" xfId="0" applyFont="1" applyAlignment="1" applyProtection="1">
      <alignment wrapText="1"/>
    </xf>
    <xf numFmtId="0" fontId="1" fillId="0" borderId="0" xfId="0" applyFont="1" applyAlignment="1" applyProtection="1">
      <alignment horizontal="left" wrapText="1"/>
    </xf>
    <xf numFmtId="0" fontId="1" fillId="2" borderId="0" xfId="0" applyFont="1" applyFill="1" applyAlignment="1" applyProtection="1">
      <alignment wrapText="1"/>
    </xf>
    <xf numFmtId="0" fontId="1" fillId="2" borderId="0" xfId="0" applyFont="1" applyFill="1" applyAlignment="1" applyProtection="1">
      <alignment horizontal="left" wrapText="1"/>
    </xf>
    <xf numFmtId="14" fontId="1" fillId="0" borderId="0" xfId="0" applyNumberFormat="1" applyFont="1" applyBorder="1" applyAlignment="1" applyProtection="1">
      <alignment wrapText="1"/>
      <protection locked="0"/>
    </xf>
    <xf numFmtId="0" fontId="2" fillId="0" borderId="0" xfId="0" applyFont="1" applyBorder="1" applyAlignment="1" applyProtection="1">
      <alignment horizontal="left" wrapText="1"/>
    </xf>
    <xf numFmtId="0" fontId="2" fillId="0" borderId="0" xfId="0" applyFont="1" applyAlignment="1" applyProtection="1">
      <alignment horizontal="left" wrapText="1"/>
    </xf>
    <xf numFmtId="0" fontId="3" fillId="0" borderId="0" xfId="0" applyFont="1" applyAlignment="1" applyProtection="1">
      <alignment horizontal="left" wrapText="1"/>
    </xf>
    <xf numFmtId="0" fontId="9" fillId="0" borderId="0" xfId="0" applyFont="1" applyAlignment="1" applyProtection="1">
      <alignment horizontal="left" wrapText="1"/>
    </xf>
    <xf numFmtId="0" fontId="4" fillId="0" borderId="0" xfId="0" applyFont="1" applyAlignment="1" applyProtection="1">
      <alignment horizontal="left" wrapText="1"/>
    </xf>
    <xf numFmtId="0" fontId="7" fillId="0" borderId="0" xfId="0" applyFont="1" applyAlignment="1" applyProtection="1">
      <alignment horizontal="left" wrapText="1"/>
    </xf>
    <xf numFmtId="0" fontId="1" fillId="0" borderId="0" xfId="0" applyFont="1" applyAlignment="1" applyProtection="1">
      <alignment horizontal="left" vertical="top" wrapText="1"/>
    </xf>
    <xf numFmtId="0" fontId="1" fillId="0" borderId="0" xfId="0" applyFont="1" applyBorder="1" applyAlignment="1" applyProtection="1">
      <alignment wrapText="1"/>
    </xf>
    <xf numFmtId="14" fontId="1" fillId="0" borderId="0" xfId="0" applyNumberFormat="1" applyFont="1" applyBorder="1" applyAlignment="1" applyProtection="1">
      <alignment wrapText="1"/>
    </xf>
    <xf numFmtId="3" fontId="1" fillId="0" borderId="0" xfId="0" applyNumberFormat="1" applyFont="1" applyAlignment="1" applyProtection="1">
      <alignment wrapText="1"/>
    </xf>
    <xf numFmtId="0" fontId="0" fillId="0" borderId="0" xfId="0" applyAlignment="1">
      <alignment horizontal="justify" vertical="center"/>
    </xf>
    <xf numFmtId="0" fontId="12" fillId="0" borderId="0" xfId="0" applyFont="1" applyAlignment="1">
      <alignment horizontal="justify" vertical="center"/>
    </xf>
  </cellXfs>
  <cellStyles count="1">
    <cellStyle name="Normal" xfId="0" builtinId="0"/>
  </cellStyles>
  <dxfs count="996">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00B0F0"/>
        </patternFill>
      </fill>
    </dxf>
    <dxf>
      <fill>
        <patternFill>
          <bgColor rgb="FFFF0000"/>
        </patternFill>
      </fill>
    </dxf>
    <dxf>
      <fill>
        <patternFill>
          <bgColor rgb="FF92D050"/>
        </patternFill>
      </fill>
    </dxf>
    <dxf>
      <font>
        <strike/>
        <color auto="1"/>
      </font>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00B0F0"/>
        </patternFill>
      </fill>
    </dxf>
    <dxf>
      <fill>
        <patternFill>
          <bgColor rgb="FFFF0000"/>
        </patternFill>
      </fill>
    </dxf>
    <dxf>
      <fill>
        <patternFill>
          <bgColor rgb="FF92D050"/>
        </patternFill>
      </fill>
    </dxf>
    <dxf>
      <font>
        <strike/>
        <color auto="1"/>
      </font>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2020 TC MDC APPENDIX B with bulletins FINAL for Reviews" connectionId="1" xr16:uid="{00000000-0016-0000-0000-000000000000}"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82"/>
  <sheetViews>
    <sheetView tabSelected="1" view="pageLayout" zoomScale="110" zoomScaleNormal="100" zoomScalePageLayoutView="110" workbookViewId="0">
      <selection activeCell="H9" sqref="H9"/>
    </sheetView>
  </sheetViews>
  <sheetFormatPr defaultColWidth="0" defaultRowHeight="13.9" x14ac:dyDescent="0.4"/>
  <cols>
    <col min="1" max="1" width="76.86328125" style="3" customWidth="1"/>
    <col min="2" max="2" width="4.3984375" style="3" customWidth="1"/>
    <col min="3" max="3" width="25.59765625" style="3" customWidth="1"/>
    <col min="4" max="4" width="4.3984375" style="3" customWidth="1"/>
    <col min="5" max="5" width="25.59765625" style="3" customWidth="1"/>
    <col min="6" max="6" width="4.3984375" style="3" customWidth="1"/>
    <col min="7" max="7" width="5.1328125" style="3" customWidth="1"/>
    <col min="8" max="8" width="25.59765625" style="3" customWidth="1"/>
    <col min="9" max="10" width="10.1328125" style="3" hidden="1" customWidth="1"/>
    <col min="11" max="16384" width="0" style="3" hidden="1"/>
  </cols>
  <sheetData>
    <row r="1" spans="1:9" s="2" customFormat="1" x14ac:dyDescent="0.4">
      <c r="A1" s="8" t="s">
        <v>739</v>
      </c>
      <c r="B1" s="8" t="s">
        <v>388</v>
      </c>
      <c r="C1" s="9" t="s">
        <v>85</v>
      </c>
      <c r="D1" s="8" t="s">
        <v>88</v>
      </c>
      <c r="E1" s="8" t="s">
        <v>85</v>
      </c>
      <c r="F1" s="8" t="s">
        <v>87</v>
      </c>
      <c r="G1" s="8" t="s">
        <v>387</v>
      </c>
      <c r="H1" s="8" t="s">
        <v>275</v>
      </c>
      <c r="I1" s="1"/>
    </row>
    <row r="2" spans="1:9" x14ac:dyDescent="0.4">
      <c r="A2" s="18" t="s">
        <v>261</v>
      </c>
      <c r="B2" s="18"/>
      <c r="C2" s="6"/>
      <c r="D2" s="19" t="s">
        <v>1</v>
      </c>
      <c r="E2" s="19"/>
      <c r="F2" s="18"/>
      <c r="G2" s="4"/>
      <c r="H2" s="10"/>
    </row>
    <row r="3" spans="1:9" x14ac:dyDescent="0.4">
      <c r="A3" s="18" t="s">
        <v>83</v>
      </c>
      <c r="B3" s="18"/>
      <c r="C3" s="18"/>
      <c r="D3" s="18"/>
      <c r="E3" s="18"/>
      <c r="F3" s="18"/>
      <c r="G3" s="4"/>
      <c r="H3" s="4"/>
    </row>
    <row r="4" spans="1:9" x14ac:dyDescent="0.4">
      <c r="A4" s="18" t="s">
        <v>86</v>
      </c>
      <c r="B4" s="18"/>
      <c r="C4" s="18"/>
      <c r="D4" s="18"/>
      <c r="E4" s="18"/>
      <c r="F4" s="18"/>
      <c r="G4" s="4"/>
      <c r="H4" s="4"/>
    </row>
    <row r="5" spans="1:9" x14ac:dyDescent="0.4">
      <c r="A5" s="18" t="s">
        <v>84</v>
      </c>
      <c r="B5" s="18"/>
      <c r="C5" s="18"/>
      <c r="D5" s="18"/>
      <c r="E5" s="18"/>
      <c r="F5" s="18"/>
      <c r="G5" s="4"/>
      <c r="H5" s="4"/>
    </row>
    <row r="6" spans="1:9" x14ac:dyDescent="0.4">
      <c r="A6" s="18" t="s">
        <v>738</v>
      </c>
      <c r="B6" s="18"/>
      <c r="C6" s="18"/>
      <c r="D6" s="18"/>
      <c r="E6" s="18"/>
      <c r="F6" s="18"/>
      <c r="G6" s="4"/>
      <c r="H6" s="4"/>
    </row>
    <row r="7" spans="1:9" x14ac:dyDescent="0.4">
      <c r="A7" s="18"/>
      <c r="B7" s="18"/>
      <c r="C7" s="6"/>
      <c r="D7" s="18"/>
      <c r="E7" s="18"/>
      <c r="F7" s="18"/>
      <c r="G7" s="4"/>
      <c r="H7" s="4"/>
    </row>
    <row r="8" spans="1:9" x14ac:dyDescent="0.4">
      <c r="A8" s="11" t="s">
        <v>0</v>
      </c>
      <c r="B8" s="18"/>
      <c r="C8" s="18"/>
      <c r="D8" s="18"/>
      <c r="E8" s="18"/>
      <c r="F8" s="18"/>
      <c r="G8" s="4"/>
      <c r="H8" s="4"/>
    </row>
    <row r="9" spans="1:9" ht="69.400000000000006" x14ac:dyDescent="0.4">
      <c r="A9" s="7" t="s">
        <v>267</v>
      </c>
      <c r="B9" s="6"/>
      <c r="C9" s="6"/>
      <c r="D9" s="6"/>
      <c r="E9" s="6"/>
      <c r="F9" s="6"/>
    </row>
    <row r="10" spans="1:9" x14ac:dyDescent="0.4">
      <c r="A10" s="7"/>
      <c r="B10" s="6"/>
      <c r="C10" s="6"/>
      <c r="D10" s="6"/>
      <c r="E10" s="6"/>
      <c r="F10" s="6"/>
    </row>
    <row r="11" spans="1:9" ht="111" x14ac:dyDescent="0.4">
      <c r="A11" s="7" t="s">
        <v>444</v>
      </c>
      <c r="B11" s="6"/>
      <c r="C11" s="6"/>
      <c r="D11" s="6"/>
      <c r="E11" s="6"/>
      <c r="F11" s="6"/>
      <c r="H11" s="3" t="s">
        <v>1</v>
      </c>
    </row>
    <row r="12" spans="1:9" x14ac:dyDescent="0.4">
      <c r="A12" s="7"/>
      <c r="B12" s="6"/>
      <c r="C12" s="6"/>
      <c r="D12" s="6"/>
      <c r="E12" s="6"/>
      <c r="F12" s="6"/>
      <c r="H12" s="3" t="s">
        <v>1</v>
      </c>
    </row>
    <row r="13" spans="1:9" ht="27.75" x14ac:dyDescent="0.4">
      <c r="A13" s="7" t="s">
        <v>445</v>
      </c>
      <c r="B13" s="6"/>
      <c r="C13" s="6"/>
      <c r="D13" s="6"/>
      <c r="E13" s="6"/>
      <c r="F13" s="6"/>
      <c r="H13" s="3" t="s">
        <v>1</v>
      </c>
    </row>
    <row r="14" spans="1:9" x14ac:dyDescent="0.4">
      <c r="A14" s="7"/>
      <c r="B14" s="6"/>
      <c r="C14" s="6"/>
      <c r="D14" s="6"/>
      <c r="E14" s="6"/>
      <c r="F14" s="6"/>
      <c r="H14" s="3" t="s">
        <v>1</v>
      </c>
    </row>
    <row r="15" spans="1:9" x14ac:dyDescent="0.4">
      <c r="A15" s="12" t="s">
        <v>2</v>
      </c>
      <c r="B15" s="6"/>
      <c r="C15" s="6"/>
      <c r="D15" s="6"/>
      <c r="E15" s="6"/>
      <c r="F15" s="6"/>
    </row>
    <row r="16" spans="1:9" x14ac:dyDescent="0.4">
      <c r="A16" s="7" t="s">
        <v>3</v>
      </c>
      <c r="B16" s="6"/>
      <c r="C16" s="6"/>
      <c r="D16" s="6"/>
      <c r="E16" s="6"/>
      <c r="F16" s="6"/>
    </row>
    <row r="17" spans="1:6" ht="27.75" x14ac:dyDescent="0.4">
      <c r="A17" s="7" t="s">
        <v>315</v>
      </c>
      <c r="B17" s="6"/>
      <c r="C17" s="6"/>
      <c r="D17" s="6"/>
      <c r="E17" s="6"/>
      <c r="F17" s="6"/>
    </row>
    <row r="18" spans="1:6" x14ac:dyDescent="0.4">
      <c r="A18" s="7" t="s">
        <v>316</v>
      </c>
      <c r="B18" s="6"/>
      <c r="C18" s="6"/>
      <c r="D18" s="6"/>
      <c r="E18" s="6"/>
      <c r="F18" s="6"/>
    </row>
    <row r="19" spans="1:6" x14ac:dyDescent="0.4">
      <c r="A19" s="7" t="s">
        <v>317</v>
      </c>
      <c r="B19" s="6"/>
      <c r="C19" s="6"/>
      <c r="D19" s="6"/>
      <c r="E19" s="6"/>
      <c r="F19" s="6"/>
    </row>
    <row r="20" spans="1:6" x14ac:dyDescent="0.4">
      <c r="A20" s="7" t="s">
        <v>318</v>
      </c>
      <c r="B20" s="6"/>
      <c r="C20" s="6"/>
      <c r="D20" s="6"/>
      <c r="E20" s="6"/>
      <c r="F20" s="6"/>
    </row>
    <row r="21" spans="1:6" x14ac:dyDescent="0.4">
      <c r="A21" s="7" t="s">
        <v>319</v>
      </c>
      <c r="B21" s="6"/>
      <c r="C21" s="6"/>
      <c r="D21" s="6"/>
      <c r="E21" s="6"/>
      <c r="F21" s="6"/>
    </row>
    <row r="22" spans="1:6" x14ac:dyDescent="0.4">
      <c r="A22" s="7" t="s">
        <v>320</v>
      </c>
      <c r="B22" s="6"/>
      <c r="C22" s="6"/>
      <c r="D22" s="6"/>
      <c r="E22" s="6"/>
      <c r="F22" s="6"/>
    </row>
    <row r="23" spans="1:6" x14ac:dyDescent="0.4">
      <c r="A23" s="7" t="s">
        <v>321</v>
      </c>
      <c r="B23" s="6"/>
      <c r="C23" s="6"/>
      <c r="D23" s="6"/>
      <c r="E23" s="6"/>
      <c r="F23" s="6"/>
    </row>
    <row r="24" spans="1:6" ht="54.75" x14ac:dyDescent="0.4">
      <c r="A24" s="7" t="s">
        <v>727</v>
      </c>
      <c r="B24" s="6"/>
      <c r="C24" s="6"/>
      <c r="D24" s="6"/>
      <c r="E24" s="6"/>
      <c r="F24" s="6"/>
    </row>
    <row r="25" spans="1:6" ht="41.25" x14ac:dyDescent="0.4">
      <c r="A25" s="7" t="s">
        <v>726</v>
      </c>
      <c r="B25" s="6"/>
      <c r="C25" s="6"/>
      <c r="D25" s="6"/>
      <c r="E25" s="6"/>
      <c r="F25" s="6"/>
    </row>
    <row r="26" spans="1:6" x14ac:dyDescent="0.4">
      <c r="A26" s="7" t="s">
        <v>446</v>
      </c>
      <c r="B26" s="6"/>
      <c r="C26" s="6"/>
      <c r="D26" s="6"/>
      <c r="E26" s="6"/>
      <c r="F26" s="6"/>
    </row>
    <row r="27" spans="1:6" x14ac:dyDescent="0.4">
      <c r="A27" s="7" t="s">
        <v>447</v>
      </c>
      <c r="B27" s="6"/>
      <c r="C27" s="6"/>
      <c r="D27" s="6"/>
      <c r="E27" s="6"/>
      <c r="F27" s="6"/>
    </row>
    <row r="28" spans="1:6" x14ac:dyDescent="0.4">
      <c r="A28" s="7" t="s">
        <v>448</v>
      </c>
      <c r="B28" s="6"/>
      <c r="C28" s="6"/>
      <c r="D28" s="6"/>
      <c r="E28" s="6"/>
      <c r="F28" s="6"/>
    </row>
    <row r="29" spans="1:6" x14ac:dyDescent="0.4">
      <c r="A29" s="7" t="s">
        <v>449</v>
      </c>
      <c r="B29" s="6"/>
      <c r="C29" s="6"/>
      <c r="D29" s="6"/>
      <c r="E29" s="6"/>
      <c r="F29" s="6"/>
    </row>
    <row r="30" spans="1:6" x14ac:dyDescent="0.4">
      <c r="A30" s="7" t="s">
        <v>450</v>
      </c>
      <c r="B30" s="6"/>
      <c r="C30" s="6"/>
      <c r="D30" s="6"/>
      <c r="E30" s="6"/>
      <c r="F30" s="6"/>
    </row>
    <row r="31" spans="1:6" x14ac:dyDescent="0.4">
      <c r="A31" s="7" t="s">
        <v>451</v>
      </c>
      <c r="B31" s="6"/>
      <c r="C31" s="6"/>
      <c r="D31" s="6"/>
      <c r="E31" s="6"/>
      <c r="F31" s="6"/>
    </row>
    <row r="32" spans="1:6" x14ac:dyDescent="0.4">
      <c r="A32" s="7" t="s">
        <v>452</v>
      </c>
      <c r="B32" s="6"/>
      <c r="C32" s="6"/>
      <c r="D32" s="6"/>
      <c r="E32" s="6"/>
      <c r="F32" s="6"/>
    </row>
    <row r="33" spans="1:6" x14ac:dyDescent="0.4">
      <c r="A33" s="7" t="s">
        <v>453</v>
      </c>
      <c r="B33" s="6"/>
      <c r="C33" s="6"/>
      <c r="D33" s="6"/>
      <c r="E33" s="6"/>
      <c r="F33" s="6"/>
    </row>
    <row r="34" spans="1:6" x14ac:dyDescent="0.4">
      <c r="A34" s="7" t="s">
        <v>454</v>
      </c>
      <c r="B34" s="6"/>
      <c r="C34" s="6"/>
      <c r="D34" s="6"/>
      <c r="E34" s="6"/>
      <c r="F34" s="6"/>
    </row>
    <row r="35" spans="1:6" x14ac:dyDescent="0.4">
      <c r="A35" s="7" t="s">
        <v>455</v>
      </c>
      <c r="B35" s="6"/>
      <c r="C35" s="6"/>
      <c r="D35" s="6"/>
      <c r="E35" s="6"/>
      <c r="F35" s="6"/>
    </row>
    <row r="36" spans="1:6" x14ac:dyDescent="0.4">
      <c r="A36" s="7"/>
      <c r="B36" s="6"/>
      <c r="C36" s="6"/>
      <c r="D36" s="6"/>
      <c r="E36" s="6"/>
      <c r="F36" s="6"/>
    </row>
    <row r="37" spans="1:6" x14ac:dyDescent="0.4">
      <c r="A37" s="12" t="s">
        <v>274</v>
      </c>
      <c r="B37" s="6"/>
      <c r="C37" s="6"/>
      <c r="D37" s="6"/>
      <c r="E37" s="6"/>
      <c r="F37" s="6"/>
    </row>
    <row r="38" spans="1:6" ht="41.65" x14ac:dyDescent="0.4">
      <c r="A38" s="7" t="s">
        <v>456</v>
      </c>
      <c r="B38" s="6"/>
      <c r="C38" s="6"/>
      <c r="D38" s="6"/>
      <c r="E38" s="6"/>
      <c r="F38" s="6"/>
    </row>
    <row r="39" spans="1:6" ht="27.75" x14ac:dyDescent="0.4">
      <c r="A39" s="7" t="s">
        <v>276</v>
      </c>
      <c r="B39" s="6"/>
      <c r="C39" s="6"/>
      <c r="D39" s="6"/>
      <c r="E39" s="6"/>
      <c r="F39" s="6"/>
    </row>
    <row r="40" spans="1:6" ht="41.65" x14ac:dyDescent="0.4">
      <c r="A40" s="7" t="s">
        <v>277</v>
      </c>
      <c r="B40" s="6"/>
      <c r="C40" s="6"/>
      <c r="D40" s="6"/>
      <c r="E40" s="6"/>
      <c r="F40" s="6"/>
    </row>
    <row r="41" spans="1:6" ht="27.75" x14ac:dyDescent="0.4">
      <c r="A41" s="7" t="s">
        <v>89</v>
      </c>
      <c r="B41" s="6"/>
      <c r="C41" s="6"/>
      <c r="D41" s="6"/>
      <c r="E41" s="6"/>
      <c r="F41" s="6"/>
    </row>
    <row r="42" spans="1:6" ht="55.5" x14ac:dyDescent="0.4">
      <c r="A42" s="7" t="s">
        <v>389</v>
      </c>
      <c r="B42" s="6"/>
      <c r="C42" s="6"/>
      <c r="D42" s="6"/>
      <c r="E42" s="6"/>
      <c r="F42" s="6"/>
    </row>
    <row r="43" spans="1:6" ht="41.65" x14ac:dyDescent="0.4">
      <c r="A43" s="7" t="s">
        <v>390</v>
      </c>
      <c r="B43" s="6"/>
      <c r="C43" s="6"/>
      <c r="D43" s="6"/>
      <c r="E43" s="6"/>
      <c r="F43" s="6"/>
    </row>
    <row r="44" spans="1:6" ht="41.65" x14ac:dyDescent="0.4">
      <c r="A44" s="7" t="s">
        <v>391</v>
      </c>
      <c r="B44" s="6"/>
      <c r="C44" s="6"/>
      <c r="D44" s="6"/>
      <c r="E44" s="6"/>
      <c r="F44" s="6"/>
    </row>
    <row r="45" spans="1:6" x14ac:dyDescent="0.4">
      <c r="A45" s="12" t="s">
        <v>392</v>
      </c>
      <c r="B45" s="6"/>
      <c r="C45" s="6"/>
      <c r="D45" s="6"/>
      <c r="E45" s="6"/>
      <c r="F45" s="6"/>
    </row>
    <row r="46" spans="1:6" ht="41.65" x14ac:dyDescent="0.4">
      <c r="A46" s="7" t="s">
        <v>393</v>
      </c>
      <c r="B46" s="6"/>
      <c r="C46" s="6"/>
      <c r="D46" s="6"/>
      <c r="E46" s="6"/>
      <c r="F46" s="6"/>
    </row>
    <row r="47" spans="1:6" ht="27.75" x14ac:dyDescent="0.4">
      <c r="A47" s="7" t="s">
        <v>394</v>
      </c>
      <c r="B47" s="6"/>
      <c r="C47" s="6"/>
      <c r="D47" s="6"/>
      <c r="E47" s="6"/>
      <c r="F47" s="6"/>
    </row>
    <row r="48" spans="1:6" ht="41.65" x14ac:dyDescent="0.4">
      <c r="A48" s="7" t="s">
        <v>395</v>
      </c>
      <c r="B48" s="6"/>
      <c r="C48" s="6"/>
      <c r="D48" s="6"/>
      <c r="E48" s="6"/>
      <c r="F48" s="6"/>
    </row>
    <row r="49" spans="1:6" ht="27.75" x14ac:dyDescent="0.4">
      <c r="A49" s="7" t="s">
        <v>90</v>
      </c>
      <c r="B49" s="6"/>
      <c r="C49" s="6"/>
      <c r="D49" s="6"/>
      <c r="E49" s="6"/>
      <c r="F49" s="6"/>
    </row>
    <row r="50" spans="1:6" x14ac:dyDescent="0.4">
      <c r="A50" s="7" t="s">
        <v>396</v>
      </c>
      <c r="B50" s="6"/>
      <c r="C50" s="6"/>
      <c r="D50" s="6"/>
      <c r="E50" s="6"/>
      <c r="F50" s="6"/>
    </row>
    <row r="51" spans="1:6" x14ac:dyDescent="0.4">
      <c r="A51" s="7" t="s">
        <v>1</v>
      </c>
      <c r="B51" s="6"/>
      <c r="C51" s="6"/>
      <c r="D51" s="6"/>
      <c r="E51" s="6"/>
      <c r="F51" s="6"/>
    </row>
    <row r="52" spans="1:6" x14ac:dyDescent="0.4">
      <c r="A52" s="12" t="s">
        <v>278</v>
      </c>
      <c r="B52" s="6"/>
      <c r="C52" s="6"/>
      <c r="D52" s="6"/>
      <c r="E52" s="6"/>
      <c r="F52" s="6"/>
    </row>
    <row r="53" spans="1:6" x14ac:dyDescent="0.4">
      <c r="A53" s="7" t="s">
        <v>279</v>
      </c>
      <c r="B53" s="6"/>
      <c r="C53" s="6"/>
      <c r="D53" s="6"/>
      <c r="E53" s="6"/>
      <c r="F53" s="6"/>
    </row>
    <row r="54" spans="1:6" x14ac:dyDescent="0.4">
      <c r="A54" s="7" t="s">
        <v>280</v>
      </c>
      <c r="B54" s="6"/>
      <c r="C54" s="6"/>
      <c r="D54" s="6"/>
      <c r="E54" s="6"/>
      <c r="F54" s="6"/>
    </row>
    <row r="55" spans="1:6" x14ac:dyDescent="0.4">
      <c r="A55" s="7" t="s">
        <v>281</v>
      </c>
      <c r="B55" s="6"/>
      <c r="C55" s="6"/>
      <c r="D55" s="6"/>
      <c r="E55" s="6"/>
      <c r="F55" s="6"/>
    </row>
    <row r="56" spans="1:6" x14ac:dyDescent="0.4">
      <c r="A56" s="7" t="s">
        <v>282</v>
      </c>
      <c r="B56" s="6"/>
      <c r="C56" s="6"/>
      <c r="D56" s="6"/>
      <c r="E56" s="6"/>
      <c r="F56" s="6"/>
    </row>
    <row r="57" spans="1:6" x14ac:dyDescent="0.4">
      <c r="A57" s="7" t="s">
        <v>283</v>
      </c>
      <c r="B57" s="6"/>
      <c r="C57" s="6"/>
      <c r="D57" s="6"/>
      <c r="E57" s="6"/>
      <c r="F57" s="6"/>
    </row>
    <row r="58" spans="1:6" x14ac:dyDescent="0.4">
      <c r="A58" s="7" t="s">
        <v>284</v>
      </c>
      <c r="B58" s="6"/>
      <c r="C58" s="6"/>
      <c r="D58" s="6"/>
      <c r="E58" s="6"/>
      <c r="F58" s="6"/>
    </row>
    <row r="59" spans="1:6" x14ac:dyDescent="0.4">
      <c r="A59" s="7" t="s">
        <v>285</v>
      </c>
      <c r="B59" s="6"/>
      <c r="C59" s="6"/>
      <c r="D59" s="6"/>
      <c r="E59" s="6"/>
      <c r="F59" s="6"/>
    </row>
    <row r="60" spans="1:6" ht="27.75" x14ac:dyDescent="0.4">
      <c r="A60" s="7" t="s">
        <v>286</v>
      </c>
      <c r="B60" s="6"/>
      <c r="C60" s="6"/>
      <c r="D60" s="6"/>
      <c r="E60" s="6"/>
      <c r="F60" s="6"/>
    </row>
    <row r="61" spans="1:6" x14ac:dyDescent="0.4">
      <c r="A61" s="7" t="s">
        <v>398</v>
      </c>
      <c r="B61" s="6"/>
      <c r="C61" s="6"/>
      <c r="D61" s="6"/>
      <c r="E61" s="6"/>
      <c r="F61" s="6"/>
    </row>
    <row r="62" spans="1:6" ht="27.75" x14ac:dyDescent="0.4">
      <c r="A62" s="7" t="s">
        <v>397</v>
      </c>
      <c r="B62" s="6"/>
      <c r="C62" s="6"/>
      <c r="D62" s="6"/>
      <c r="E62" s="6"/>
      <c r="F62" s="6"/>
    </row>
    <row r="63" spans="1:6" ht="27.75" x14ac:dyDescent="0.4">
      <c r="A63" s="7" t="s">
        <v>457</v>
      </c>
      <c r="B63" s="6"/>
      <c r="C63" s="6"/>
      <c r="D63" s="6"/>
      <c r="E63" s="6"/>
      <c r="F63" s="6"/>
    </row>
    <row r="64" spans="1:6" ht="27.75" x14ac:dyDescent="0.4">
      <c r="A64" s="7" t="s">
        <v>458</v>
      </c>
      <c r="B64" s="6"/>
      <c r="C64" s="6"/>
      <c r="D64" s="6"/>
      <c r="E64" s="6"/>
      <c r="F64" s="6"/>
    </row>
    <row r="65" spans="1:6" x14ac:dyDescent="0.4">
      <c r="A65" s="7" t="s">
        <v>459</v>
      </c>
      <c r="B65" s="6"/>
      <c r="C65" s="6"/>
      <c r="D65" s="6"/>
      <c r="E65" s="6"/>
      <c r="F65" s="6"/>
    </row>
    <row r="66" spans="1:6" ht="27.75" x14ac:dyDescent="0.4">
      <c r="A66" s="7" t="s">
        <v>460</v>
      </c>
      <c r="B66" s="6"/>
      <c r="C66" s="6"/>
      <c r="D66" s="6"/>
      <c r="E66" s="6"/>
      <c r="F66" s="6"/>
    </row>
    <row r="67" spans="1:6" ht="27.75" x14ac:dyDescent="0.4">
      <c r="A67" s="7" t="s">
        <v>461</v>
      </c>
      <c r="B67" s="6"/>
      <c r="C67" s="6"/>
      <c r="D67" s="6"/>
      <c r="E67" s="6"/>
      <c r="F67" s="6"/>
    </row>
    <row r="68" spans="1:6" x14ac:dyDescent="0.4">
      <c r="A68" s="7" t="s">
        <v>462</v>
      </c>
      <c r="B68" s="6"/>
      <c r="C68" s="6"/>
      <c r="D68" s="6"/>
      <c r="E68" s="6"/>
      <c r="F68" s="6"/>
    </row>
    <row r="69" spans="1:6" x14ac:dyDescent="0.4">
      <c r="A69" s="7" t="s">
        <v>463</v>
      </c>
      <c r="B69" s="6"/>
      <c r="C69" s="6"/>
      <c r="D69" s="6"/>
      <c r="E69" s="6"/>
      <c r="F69" s="6"/>
    </row>
    <row r="70" spans="1:6" x14ac:dyDescent="0.4">
      <c r="A70" s="7" t="s">
        <v>464</v>
      </c>
      <c r="B70" s="6"/>
      <c r="C70" s="6"/>
      <c r="D70" s="6"/>
      <c r="E70" s="6"/>
      <c r="F70" s="6"/>
    </row>
    <row r="71" spans="1:6" x14ac:dyDescent="0.4">
      <c r="A71" s="7" t="s">
        <v>465</v>
      </c>
      <c r="B71" s="6"/>
      <c r="C71" s="6"/>
      <c r="D71" s="6"/>
      <c r="E71" s="6"/>
      <c r="F71" s="6"/>
    </row>
    <row r="72" spans="1:6" x14ac:dyDescent="0.4">
      <c r="A72" s="7" t="s">
        <v>466</v>
      </c>
      <c r="B72" s="6"/>
      <c r="C72" s="6"/>
      <c r="D72" s="6"/>
      <c r="E72" s="6"/>
      <c r="F72" s="6"/>
    </row>
    <row r="73" spans="1:6" ht="27.75" x14ac:dyDescent="0.4">
      <c r="A73" s="7" t="s">
        <v>467</v>
      </c>
      <c r="B73" s="6"/>
      <c r="C73" s="6"/>
      <c r="D73" s="6"/>
      <c r="E73" s="6"/>
      <c r="F73" s="6"/>
    </row>
    <row r="74" spans="1:6" x14ac:dyDescent="0.4">
      <c r="A74" s="7" t="s">
        <v>468</v>
      </c>
      <c r="B74" s="6"/>
      <c r="C74" s="6"/>
      <c r="D74" s="6"/>
      <c r="E74" s="6"/>
      <c r="F74" s="6"/>
    </row>
    <row r="75" spans="1:6" x14ac:dyDescent="0.4">
      <c r="A75" s="7" t="s">
        <v>1</v>
      </c>
      <c r="B75" s="6"/>
      <c r="C75" s="6"/>
      <c r="D75" s="6"/>
      <c r="E75" s="6"/>
      <c r="F75" s="6"/>
    </row>
    <row r="76" spans="1:6" x14ac:dyDescent="0.4">
      <c r="A76" s="12" t="s">
        <v>4</v>
      </c>
      <c r="B76" s="6"/>
      <c r="C76" s="6"/>
      <c r="D76" s="6"/>
      <c r="E76" s="6"/>
      <c r="F76" s="6"/>
    </row>
    <row r="77" spans="1:6" ht="27.75" x14ac:dyDescent="0.4">
      <c r="A77" s="7" t="s">
        <v>99</v>
      </c>
      <c r="B77" s="6"/>
      <c r="C77" s="6"/>
      <c r="D77" s="6"/>
      <c r="E77" s="6"/>
      <c r="F77" s="6"/>
    </row>
    <row r="78" spans="1:6" x14ac:dyDescent="0.4">
      <c r="A78" s="7" t="s">
        <v>100</v>
      </c>
      <c r="B78" s="6"/>
      <c r="C78" s="6"/>
      <c r="D78" s="6"/>
      <c r="E78" s="6"/>
      <c r="F78" s="6"/>
    </row>
    <row r="79" spans="1:6" x14ac:dyDescent="0.4">
      <c r="A79" s="7" t="s">
        <v>101</v>
      </c>
      <c r="B79" s="6"/>
      <c r="C79" s="6"/>
      <c r="D79" s="6"/>
      <c r="E79" s="6"/>
      <c r="F79" s="6"/>
    </row>
    <row r="80" spans="1:6" ht="55.5" x14ac:dyDescent="0.4">
      <c r="A80" s="7" t="s">
        <v>469</v>
      </c>
      <c r="B80" s="6"/>
      <c r="C80" s="6"/>
      <c r="D80" s="6"/>
      <c r="E80" s="6"/>
      <c r="F80" s="6"/>
    </row>
    <row r="81" spans="1:6" ht="41.65" x14ac:dyDescent="0.4">
      <c r="A81" s="7" t="s">
        <v>102</v>
      </c>
      <c r="B81" s="6"/>
      <c r="C81" s="6"/>
      <c r="D81" s="6"/>
      <c r="E81" s="6"/>
      <c r="F81" s="6"/>
    </row>
    <row r="82" spans="1:6" ht="27.75" x14ac:dyDescent="0.4">
      <c r="A82" s="7" t="s">
        <v>103</v>
      </c>
      <c r="B82" s="6"/>
      <c r="C82" s="6"/>
      <c r="D82" s="6"/>
      <c r="E82" s="6"/>
      <c r="F82" s="6"/>
    </row>
    <row r="83" spans="1:6" ht="55.5" x14ac:dyDescent="0.4">
      <c r="A83" s="7" t="s">
        <v>287</v>
      </c>
      <c r="B83" s="6"/>
      <c r="C83" s="6"/>
      <c r="D83" s="6"/>
      <c r="E83" s="6"/>
      <c r="F83" s="6"/>
    </row>
    <row r="84" spans="1:6" x14ac:dyDescent="0.4">
      <c r="A84" s="7"/>
      <c r="B84" s="6"/>
      <c r="C84" s="6"/>
      <c r="D84" s="6"/>
      <c r="E84" s="6"/>
      <c r="F84" s="6"/>
    </row>
    <row r="85" spans="1:6" x14ac:dyDescent="0.4">
      <c r="A85" s="12" t="s">
        <v>5</v>
      </c>
      <c r="B85" s="6"/>
      <c r="C85" s="6"/>
      <c r="D85" s="6"/>
      <c r="E85" s="6"/>
      <c r="F85" s="6"/>
    </row>
    <row r="86" spans="1:6" ht="41.65" x14ac:dyDescent="0.4">
      <c r="A86" s="7" t="s">
        <v>399</v>
      </c>
      <c r="B86" s="6"/>
      <c r="C86" s="6"/>
      <c r="D86" s="6"/>
      <c r="E86" s="6"/>
      <c r="F86" s="6"/>
    </row>
    <row r="87" spans="1:6" ht="27.75" x14ac:dyDescent="0.4">
      <c r="A87" s="7" t="s">
        <v>322</v>
      </c>
      <c r="B87" s="6"/>
      <c r="C87" s="6"/>
      <c r="D87" s="6"/>
      <c r="E87" s="6"/>
      <c r="F87" s="6"/>
    </row>
    <row r="88" spans="1:6" x14ac:dyDescent="0.4">
      <c r="A88" s="7" t="s">
        <v>323</v>
      </c>
      <c r="B88" s="6"/>
      <c r="C88" s="6"/>
      <c r="D88" s="6"/>
      <c r="E88" s="6"/>
      <c r="F88" s="6"/>
    </row>
    <row r="89" spans="1:6" x14ac:dyDescent="0.4">
      <c r="A89" s="7" t="s">
        <v>324</v>
      </c>
      <c r="B89" s="6"/>
      <c r="C89" s="6"/>
      <c r="D89" s="6"/>
      <c r="E89" s="6"/>
      <c r="F89" s="6"/>
    </row>
    <row r="90" spans="1:6" x14ac:dyDescent="0.4">
      <c r="A90" s="7" t="s">
        <v>400</v>
      </c>
      <c r="B90" s="6"/>
      <c r="C90" s="6"/>
      <c r="D90" s="6"/>
      <c r="E90" s="6"/>
      <c r="F90" s="6"/>
    </row>
    <row r="91" spans="1:6" x14ac:dyDescent="0.4">
      <c r="A91" s="7" t="s">
        <v>401</v>
      </c>
      <c r="B91" s="6"/>
      <c r="C91" s="6"/>
      <c r="D91" s="6"/>
      <c r="E91" s="6"/>
      <c r="F91" s="6"/>
    </row>
    <row r="92" spans="1:6" x14ac:dyDescent="0.4">
      <c r="A92" s="7" t="s">
        <v>325</v>
      </c>
      <c r="B92" s="6"/>
      <c r="C92" s="6"/>
      <c r="D92" s="6"/>
      <c r="E92" s="6"/>
      <c r="F92" s="6"/>
    </row>
    <row r="93" spans="1:6" ht="41.65" x14ac:dyDescent="0.4">
      <c r="A93" s="7" t="s">
        <v>326</v>
      </c>
      <c r="B93" s="6"/>
      <c r="C93" s="6"/>
      <c r="D93" s="6"/>
      <c r="E93" s="6"/>
      <c r="F93" s="6"/>
    </row>
    <row r="94" spans="1:6" ht="41.65" x14ac:dyDescent="0.4">
      <c r="A94" s="7" t="s">
        <v>327</v>
      </c>
      <c r="B94" s="6"/>
      <c r="C94" s="6"/>
      <c r="D94" s="6"/>
      <c r="E94" s="6"/>
      <c r="F94" s="6"/>
    </row>
    <row r="95" spans="1:6" ht="27.75" x14ac:dyDescent="0.4">
      <c r="A95" s="7" t="s">
        <v>328</v>
      </c>
      <c r="B95" s="6"/>
      <c r="C95" s="6"/>
      <c r="D95" s="6"/>
      <c r="E95" s="6"/>
      <c r="F95" s="6"/>
    </row>
    <row r="96" spans="1:6" ht="40.9" x14ac:dyDescent="0.4">
      <c r="A96" s="12" t="s">
        <v>329</v>
      </c>
      <c r="B96" s="6"/>
      <c r="C96" s="6"/>
      <c r="D96" s="6"/>
      <c r="E96" s="6"/>
      <c r="F96" s="6"/>
    </row>
    <row r="97" spans="1:6" x14ac:dyDescent="0.4">
      <c r="A97" s="7" t="s">
        <v>1</v>
      </c>
      <c r="B97" s="6"/>
      <c r="C97" s="6"/>
      <c r="D97" s="6"/>
      <c r="E97" s="6"/>
      <c r="F97" s="6"/>
    </row>
    <row r="98" spans="1:6" x14ac:dyDescent="0.4">
      <c r="A98" s="7" t="s">
        <v>330</v>
      </c>
      <c r="B98" s="6"/>
      <c r="C98" s="6"/>
      <c r="D98" s="6"/>
      <c r="E98" s="6"/>
      <c r="F98" s="6"/>
    </row>
    <row r="99" spans="1:6" x14ac:dyDescent="0.4">
      <c r="A99" s="12" t="s">
        <v>331</v>
      </c>
      <c r="B99" s="6"/>
      <c r="C99" s="6"/>
      <c r="D99" s="6"/>
      <c r="E99" s="6"/>
      <c r="F99" s="6"/>
    </row>
    <row r="100" spans="1:6" x14ac:dyDescent="0.4">
      <c r="A100" s="7" t="s">
        <v>104</v>
      </c>
      <c r="B100" s="6"/>
      <c r="C100" s="6"/>
      <c r="D100" s="6"/>
      <c r="E100" s="6"/>
      <c r="F100" s="6"/>
    </row>
    <row r="101" spans="1:6" ht="27.75" x14ac:dyDescent="0.4">
      <c r="A101" s="7" t="s">
        <v>470</v>
      </c>
      <c r="B101" s="6"/>
      <c r="C101" s="6"/>
      <c r="D101" s="6"/>
      <c r="E101" s="6"/>
      <c r="F101" s="6"/>
    </row>
    <row r="102" spans="1:6" ht="27.75" x14ac:dyDescent="0.4">
      <c r="A102" s="7" t="s">
        <v>471</v>
      </c>
      <c r="B102" s="6"/>
      <c r="C102" s="6"/>
      <c r="D102" s="6"/>
      <c r="E102" s="6"/>
      <c r="F102" s="6"/>
    </row>
    <row r="103" spans="1:6" x14ac:dyDescent="0.4">
      <c r="A103" s="7" t="s">
        <v>472</v>
      </c>
      <c r="B103" s="6"/>
      <c r="C103" s="6"/>
      <c r="D103" s="6"/>
      <c r="E103" s="6"/>
      <c r="F103" s="6"/>
    </row>
    <row r="104" spans="1:6" ht="69.400000000000006" x14ac:dyDescent="0.4">
      <c r="A104" s="7" t="s">
        <v>473</v>
      </c>
      <c r="B104" s="6"/>
      <c r="C104" s="6"/>
      <c r="D104" s="6"/>
      <c r="E104" s="6"/>
      <c r="F104" s="6"/>
    </row>
    <row r="105" spans="1:6" ht="27.75" x14ac:dyDescent="0.4">
      <c r="A105" s="7" t="s">
        <v>474</v>
      </c>
      <c r="B105" s="6"/>
      <c r="C105" s="6"/>
      <c r="D105" s="6"/>
      <c r="E105" s="6"/>
      <c r="F105" s="6"/>
    </row>
    <row r="106" spans="1:6" ht="83.25" x14ac:dyDescent="0.4">
      <c r="A106" s="7" t="s">
        <v>475</v>
      </c>
      <c r="B106" s="6"/>
      <c r="C106" s="6"/>
      <c r="D106" s="6"/>
      <c r="E106" s="6"/>
      <c r="F106" s="6"/>
    </row>
    <row r="107" spans="1:6" ht="27.75" x14ac:dyDescent="0.4">
      <c r="A107" s="7" t="s">
        <v>332</v>
      </c>
      <c r="B107" s="6"/>
      <c r="C107" s="6"/>
      <c r="D107" s="6"/>
      <c r="E107" s="6"/>
      <c r="F107" s="6"/>
    </row>
    <row r="108" spans="1:6" x14ac:dyDescent="0.4">
      <c r="A108" s="7" t="s">
        <v>476</v>
      </c>
      <c r="B108" s="6"/>
      <c r="C108" s="6"/>
      <c r="D108" s="6"/>
      <c r="E108" s="6"/>
      <c r="F108" s="6"/>
    </row>
    <row r="109" spans="1:6" x14ac:dyDescent="0.4">
      <c r="A109" s="7" t="s">
        <v>477</v>
      </c>
      <c r="B109" s="6"/>
      <c r="C109" s="6"/>
      <c r="D109" s="6"/>
      <c r="E109" s="6"/>
      <c r="F109" s="6"/>
    </row>
    <row r="110" spans="1:6" x14ac:dyDescent="0.4">
      <c r="A110" s="7" t="s">
        <v>105</v>
      </c>
      <c r="B110" s="6"/>
      <c r="C110" s="6"/>
      <c r="D110" s="6"/>
      <c r="E110" s="6"/>
      <c r="F110" s="6"/>
    </row>
    <row r="111" spans="1:6" x14ac:dyDescent="0.4">
      <c r="A111" s="7" t="s">
        <v>106</v>
      </c>
      <c r="B111" s="6"/>
      <c r="C111" s="6"/>
      <c r="D111" s="6"/>
      <c r="E111" s="6"/>
      <c r="F111" s="6"/>
    </row>
    <row r="112" spans="1:6" ht="27.75" x14ac:dyDescent="0.4">
      <c r="A112" s="7" t="s">
        <v>478</v>
      </c>
      <c r="B112" s="6"/>
      <c r="C112" s="6"/>
      <c r="D112" s="6"/>
      <c r="E112" s="6"/>
      <c r="F112" s="6"/>
    </row>
    <row r="113" spans="1:6" ht="27.75" x14ac:dyDescent="0.4">
      <c r="A113" s="7" t="s">
        <v>333</v>
      </c>
      <c r="B113" s="6"/>
      <c r="C113" s="6"/>
      <c r="D113" s="6"/>
      <c r="E113" s="6"/>
      <c r="F113" s="6"/>
    </row>
    <row r="114" spans="1:6" ht="27.6" customHeight="1" x14ac:dyDescent="0.4">
      <c r="A114" s="7" t="s">
        <v>91</v>
      </c>
      <c r="B114" s="6"/>
      <c r="C114" s="6"/>
      <c r="D114" s="6"/>
      <c r="E114" s="6"/>
      <c r="F114" s="6"/>
    </row>
    <row r="115" spans="1:6" x14ac:dyDescent="0.4">
      <c r="A115" s="7" t="s">
        <v>92</v>
      </c>
      <c r="B115" s="6"/>
      <c r="C115" s="6"/>
      <c r="D115" s="6"/>
      <c r="E115" s="6"/>
      <c r="F115" s="6"/>
    </row>
    <row r="116" spans="1:6" x14ac:dyDescent="0.4">
      <c r="A116" s="7" t="s">
        <v>93</v>
      </c>
      <c r="B116" s="6"/>
      <c r="C116" s="6"/>
      <c r="D116" s="6"/>
      <c r="E116" s="6"/>
      <c r="F116" s="6"/>
    </row>
    <row r="117" spans="1:6" ht="15.6" customHeight="1" x14ac:dyDescent="0.4">
      <c r="A117" s="7" t="s">
        <v>94</v>
      </c>
      <c r="B117" s="6"/>
      <c r="C117" s="6"/>
      <c r="D117" s="6"/>
      <c r="E117" s="6"/>
      <c r="F117" s="6"/>
    </row>
    <row r="118" spans="1:6" ht="13.35" customHeight="1" x14ac:dyDescent="0.4">
      <c r="A118" s="7" t="s">
        <v>95</v>
      </c>
      <c r="B118" s="6"/>
      <c r="C118" s="6"/>
      <c r="D118" s="6"/>
      <c r="E118" s="6"/>
      <c r="F118" s="6"/>
    </row>
    <row r="119" spans="1:6" x14ac:dyDescent="0.4">
      <c r="A119" s="7" t="s">
        <v>96</v>
      </c>
      <c r="B119" s="6"/>
      <c r="C119" s="6"/>
      <c r="D119" s="6"/>
      <c r="E119" s="6"/>
      <c r="F119" s="6"/>
    </row>
    <row r="120" spans="1:6" ht="27.75" x14ac:dyDescent="0.4">
      <c r="A120" s="7" t="s">
        <v>97</v>
      </c>
      <c r="B120" s="6"/>
      <c r="C120" s="6"/>
      <c r="D120" s="6"/>
      <c r="E120" s="6"/>
      <c r="F120" s="6"/>
    </row>
    <row r="121" spans="1:6" ht="27.75" x14ac:dyDescent="0.4">
      <c r="A121" s="7" t="s">
        <v>334</v>
      </c>
      <c r="B121" s="6"/>
      <c r="C121" s="6"/>
      <c r="D121" s="6"/>
      <c r="E121" s="6"/>
      <c r="F121" s="6"/>
    </row>
    <row r="122" spans="1:6" x14ac:dyDescent="0.4">
      <c r="A122" s="7" t="s">
        <v>98</v>
      </c>
      <c r="B122" s="6"/>
      <c r="C122" s="6"/>
      <c r="D122" s="6"/>
      <c r="E122" s="6"/>
      <c r="F122" s="6"/>
    </row>
    <row r="123" spans="1:6" ht="41.65" x14ac:dyDescent="0.4">
      <c r="A123" s="7" t="s">
        <v>479</v>
      </c>
      <c r="B123" s="6"/>
      <c r="C123" s="6"/>
      <c r="D123" s="6"/>
      <c r="E123" s="6"/>
      <c r="F123" s="6"/>
    </row>
    <row r="124" spans="1:6" x14ac:dyDescent="0.4">
      <c r="A124" s="7" t="s">
        <v>335</v>
      </c>
      <c r="B124" s="6"/>
      <c r="C124" s="6"/>
      <c r="D124" s="6"/>
      <c r="E124" s="6"/>
      <c r="F124" s="6"/>
    </row>
    <row r="125" spans="1:6" x14ac:dyDescent="0.4">
      <c r="A125" s="7" t="s">
        <v>336</v>
      </c>
      <c r="B125" s="6"/>
      <c r="C125" s="6"/>
      <c r="D125" s="6"/>
      <c r="E125" s="6"/>
      <c r="F125" s="6"/>
    </row>
    <row r="126" spans="1:6" x14ac:dyDescent="0.4">
      <c r="A126" s="7" t="s">
        <v>337</v>
      </c>
      <c r="B126" s="6"/>
      <c r="C126" s="6"/>
      <c r="D126" s="6"/>
      <c r="E126" s="6"/>
      <c r="F126" s="6"/>
    </row>
    <row r="127" spans="1:6" x14ac:dyDescent="0.4">
      <c r="A127" s="7" t="s">
        <v>338</v>
      </c>
      <c r="B127" s="6"/>
      <c r="C127" s="6"/>
      <c r="D127" s="6"/>
      <c r="E127" s="6"/>
      <c r="F127" s="6"/>
    </row>
    <row r="128" spans="1:6" ht="27.6" customHeight="1" x14ac:dyDescent="0.4">
      <c r="A128" s="7" t="s">
        <v>339</v>
      </c>
      <c r="B128" s="6"/>
      <c r="C128" s="6"/>
      <c r="D128" s="6"/>
      <c r="E128" s="6"/>
      <c r="F128" s="6"/>
    </row>
    <row r="129" spans="1:6" ht="27.75" x14ac:dyDescent="0.4">
      <c r="A129" s="7" t="s">
        <v>402</v>
      </c>
      <c r="B129" s="6"/>
      <c r="C129" s="6"/>
      <c r="D129" s="6"/>
      <c r="E129" s="6"/>
      <c r="F129" s="6"/>
    </row>
    <row r="130" spans="1:6" x14ac:dyDescent="0.4">
      <c r="A130" s="7"/>
      <c r="B130" s="6"/>
      <c r="C130" s="6"/>
      <c r="D130" s="6"/>
      <c r="E130" s="6"/>
      <c r="F130" s="6"/>
    </row>
    <row r="131" spans="1:6" x14ac:dyDescent="0.4">
      <c r="A131" s="12" t="s">
        <v>6</v>
      </c>
      <c r="B131" s="6"/>
      <c r="C131" s="6"/>
      <c r="D131" s="6"/>
      <c r="E131" s="6"/>
      <c r="F131" s="6"/>
    </row>
    <row r="132" spans="1:6" x14ac:dyDescent="0.4">
      <c r="A132" s="7"/>
      <c r="B132" s="6"/>
      <c r="C132" s="6"/>
      <c r="D132" s="6"/>
      <c r="E132" s="6"/>
      <c r="F132" s="6"/>
    </row>
    <row r="133" spans="1:6" x14ac:dyDescent="0.4">
      <c r="A133" s="12" t="s">
        <v>7</v>
      </c>
      <c r="B133" s="6"/>
      <c r="C133" s="6"/>
      <c r="D133" s="6"/>
      <c r="E133" s="6"/>
      <c r="F133" s="6"/>
    </row>
    <row r="134" spans="1:6" ht="27.6" customHeight="1" x14ac:dyDescent="0.4">
      <c r="A134" s="7" t="s">
        <v>381</v>
      </c>
      <c r="B134" s="6"/>
      <c r="C134" s="6"/>
      <c r="D134" s="6"/>
      <c r="E134" s="6"/>
      <c r="F134" s="6"/>
    </row>
    <row r="135" spans="1:6" x14ac:dyDescent="0.4">
      <c r="A135" s="7"/>
      <c r="B135" s="6"/>
      <c r="C135" s="6"/>
      <c r="D135" s="6"/>
      <c r="E135" s="6"/>
      <c r="F135" s="6"/>
    </row>
    <row r="136" spans="1:6" ht="27.75" x14ac:dyDescent="0.4">
      <c r="A136" s="7" t="s">
        <v>382</v>
      </c>
      <c r="B136" s="6"/>
      <c r="C136" s="6"/>
      <c r="D136" s="6"/>
      <c r="E136" s="6"/>
      <c r="F136" s="6"/>
    </row>
    <row r="137" spans="1:6" x14ac:dyDescent="0.4">
      <c r="A137" s="7"/>
      <c r="B137" s="6"/>
      <c r="C137" s="6"/>
      <c r="D137" s="6"/>
      <c r="E137" s="6"/>
      <c r="F137" s="6"/>
    </row>
    <row r="138" spans="1:6" ht="27.75" x14ac:dyDescent="0.4">
      <c r="A138" s="7" t="s">
        <v>8</v>
      </c>
      <c r="B138" s="6"/>
      <c r="C138" s="6"/>
      <c r="D138" s="6"/>
      <c r="E138" s="6"/>
      <c r="F138" s="6"/>
    </row>
    <row r="139" spans="1:6" ht="142.15" customHeight="1" x14ac:dyDescent="0.4">
      <c r="A139" s="7" t="s">
        <v>480</v>
      </c>
      <c r="B139" s="6"/>
      <c r="C139" s="6"/>
      <c r="D139" s="6"/>
      <c r="E139" s="6"/>
      <c r="F139" s="6"/>
    </row>
    <row r="140" spans="1:6" ht="13.5" customHeight="1" x14ac:dyDescent="0.4">
      <c r="A140" s="7"/>
      <c r="B140" s="6"/>
      <c r="C140" s="6"/>
      <c r="D140" s="6"/>
      <c r="E140" s="6"/>
      <c r="F140" s="6"/>
    </row>
    <row r="141" spans="1:6" ht="128.25" customHeight="1" x14ac:dyDescent="0.4">
      <c r="A141" s="7" t="s">
        <v>481</v>
      </c>
      <c r="B141" s="6"/>
      <c r="C141" s="6"/>
      <c r="D141" s="6"/>
      <c r="E141" s="6"/>
      <c r="F141" s="6"/>
    </row>
    <row r="142" spans="1:6" ht="13.25" customHeight="1" x14ac:dyDescent="0.4">
      <c r="A142" s="7"/>
      <c r="B142" s="6"/>
      <c r="C142" s="6"/>
      <c r="D142" s="6"/>
      <c r="E142" s="6"/>
      <c r="F142" s="6"/>
    </row>
    <row r="143" spans="1:6" ht="198" customHeight="1" x14ac:dyDescent="0.4">
      <c r="A143" s="7" t="s">
        <v>482</v>
      </c>
      <c r="B143" s="6"/>
      <c r="C143" s="6"/>
      <c r="D143" s="6"/>
      <c r="E143" s="6"/>
      <c r="F143" s="6"/>
    </row>
    <row r="144" spans="1:6" ht="13.9" customHeight="1" x14ac:dyDescent="0.4">
      <c r="A144" s="7" t="s">
        <v>1</v>
      </c>
      <c r="B144" s="6"/>
      <c r="C144" s="6"/>
      <c r="D144" s="6"/>
      <c r="E144" s="6"/>
      <c r="F144" s="6"/>
    </row>
    <row r="145" spans="1:6" ht="286.14999999999998" customHeight="1" x14ac:dyDescent="0.4">
      <c r="A145" s="7" t="s">
        <v>725</v>
      </c>
      <c r="B145" s="6"/>
      <c r="C145" s="6"/>
      <c r="D145" s="6"/>
      <c r="E145" s="6"/>
      <c r="F145" s="6"/>
    </row>
    <row r="146" spans="1:6" x14ac:dyDescent="0.4">
      <c r="A146" s="7" t="s">
        <v>1</v>
      </c>
      <c r="B146" s="6"/>
      <c r="C146" s="6"/>
      <c r="D146" s="6"/>
      <c r="E146" s="6"/>
      <c r="F146" s="6"/>
    </row>
    <row r="147" spans="1:6" ht="83.25" x14ac:dyDescent="0.4">
      <c r="A147" s="7" t="s">
        <v>483</v>
      </c>
      <c r="B147" s="6"/>
      <c r="C147" s="6"/>
      <c r="D147" s="6"/>
      <c r="E147" s="6"/>
      <c r="F147" s="6"/>
    </row>
    <row r="148" spans="1:6" x14ac:dyDescent="0.4">
      <c r="A148" s="7" t="s">
        <v>1</v>
      </c>
      <c r="B148" s="6"/>
      <c r="C148" s="6"/>
      <c r="D148" s="6"/>
      <c r="E148" s="6"/>
      <c r="F148" s="6"/>
    </row>
    <row r="149" spans="1:6" ht="27.75" x14ac:dyDescent="0.4">
      <c r="A149" s="7" t="s">
        <v>484</v>
      </c>
      <c r="B149" s="6"/>
      <c r="C149" s="6"/>
      <c r="D149" s="6"/>
      <c r="E149" s="6"/>
      <c r="F149" s="6"/>
    </row>
    <row r="150" spans="1:6" ht="13.9" customHeight="1" x14ac:dyDescent="0.4">
      <c r="A150" s="7" t="s">
        <v>1</v>
      </c>
      <c r="B150" s="6"/>
      <c r="C150" s="6"/>
      <c r="D150" s="6"/>
      <c r="E150" s="6"/>
      <c r="F150" s="6"/>
    </row>
    <row r="151" spans="1:6" ht="57.6" customHeight="1" x14ac:dyDescent="0.4">
      <c r="A151" s="7" t="s">
        <v>340</v>
      </c>
      <c r="B151" s="6"/>
      <c r="C151" s="6"/>
      <c r="D151" s="6"/>
      <c r="E151" s="6"/>
      <c r="F151" s="6"/>
    </row>
    <row r="152" spans="1:6" x14ac:dyDescent="0.4">
      <c r="A152" s="7"/>
      <c r="B152" s="6"/>
      <c r="C152" s="6"/>
      <c r="D152" s="6"/>
      <c r="E152" s="6"/>
      <c r="F152" s="6"/>
    </row>
    <row r="153" spans="1:6" ht="27.75" x14ac:dyDescent="0.4">
      <c r="A153" s="7" t="s">
        <v>9</v>
      </c>
      <c r="B153" s="6"/>
      <c r="C153" s="6"/>
      <c r="D153" s="6"/>
      <c r="E153" s="6"/>
      <c r="F153" s="6"/>
    </row>
    <row r="154" spans="1:6" ht="41.65" x14ac:dyDescent="0.4">
      <c r="A154" s="7" t="s">
        <v>10</v>
      </c>
      <c r="B154" s="6"/>
      <c r="C154" s="6"/>
      <c r="D154" s="6"/>
      <c r="E154" s="6"/>
      <c r="F154" s="6"/>
    </row>
    <row r="155" spans="1:6" ht="27.75" x14ac:dyDescent="0.4">
      <c r="A155" s="7" t="s">
        <v>403</v>
      </c>
      <c r="B155" s="6"/>
      <c r="C155" s="6"/>
      <c r="D155" s="6"/>
      <c r="E155" s="6"/>
      <c r="F155" s="6"/>
    </row>
    <row r="156" spans="1:6" ht="27.75" x14ac:dyDescent="0.4">
      <c r="A156" s="7" t="s">
        <v>11</v>
      </c>
      <c r="B156" s="6"/>
      <c r="C156" s="6"/>
      <c r="D156" s="6"/>
      <c r="E156" s="6"/>
      <c r="F156" s="6"/>
    </row>
    <row r="157" spans="1:6" x14ac:dyDescent="0.4">
      <c r="A157" s="7" t="s">
        <v>12</v>
      </c>
      <c r="B157" s="6"/>
      <c r="C157" s="6"/>
      <c r="D157" s="6"/>
      <c r="E157" s="6"/>
      <c r="F157" s="6"/>
    </row>
    <row r="158" spans="1:6" ht="13.35" customHeight="1" x14ac:dyDescent="0.4">
      <c r="A158" s="7" t="s">
        <v>404</v>
      </c>
      <c r="B158" s="6"/>
      <c r="C158" s="6"/>
      <c r="D158" s="6"/>
      <c r="E158" s="6"/>
      <c r="F158" s="6"/>
    </row>
    <row r="159" spans="1:6" x14ac:dyDescent="0.4">
      <c r="A159" s="7"/>
      <c r="B159" s="6"/>
      <c r="C159" s="6"/>
      <c r="D159" s="6"/>
      <c r="E159" s="6"/>
      <c r="F159" s="6"/>
    </row>
    <row r="160" spans="1:6" ht="27.75" x14ac:dyDescent="0.4">
      <c r="A160" s="7" t="s">
        <v>13</v>
      </c>
      <c r="B160" s="6"/>
      <c r="C160" s="6"/>
      <c r="D160" s="6"/>
      <c r="E160" s="6"/>
      <c r="F160" s="6"/>
    </row>
    <row r="161" spans="1:6" x14ac:dyDescent="0.4">
      <c r="A161" s="7"/>
      <c r="B161" s="6"/>
      <c r="C161" s="6"/>
      <c r="D161" s="6"/>
      <c r="E161" s="6"/>
      <c r="F161" s="6"/>
    </row>
    <row r="162" spans="1:6" x14ac:dyDescent="0.4">
      <c r="A162" s="12" t="s">
        <v>485</v>
      </c>
      <c r="B162" s="6"/>
      <c r="C162" s="6"/>
      <c r="D162" s="6"/>
      <c r="E162" s="6"/>
      <c r="F162" s="6"/>
    </row>
    <row r="163" spans="1:6" ht="96.75" x14ac:dyDescent="0.4">
      <c r="A163" s="7" t="s">
        <v>486</v>
      </c>
      <c r="B163" s="6"/>
      <c r="C163" s="6"/>
      <c r="D163" s="6"/>
      <c r="E163" s="6"/>
      <c r="F163" s="6"/>
    </row>
    <row r="164" spans="1:6" ht="13.35" customHeight="1" x14ac:dyDescent="0.4">
      <c r="A164" s="7" t="s">
        <v>14</v>
      </c>
      <c r="B164" s="6"/>
      <c r="C164" s="6"/>
      <c r="D164" s="6"/>
      <c r="E164" s="6"/>
      <c r="F164" s="6"/>
    </row>
    <row r="165" spans="1:6" x14ac:dyDescent="0.4">
      <c r="A165" s="7" t="s">
        <v>107</v>
      </c>
      <c r="B165" s="6"/>
      <c r="C165" s="6"/>
      <c r="D165" s="6"/>
      <c r="E165" s="6"/>
      <c r="F165" s="6"/>
    </row>
    <row r="166" spans="1:6" x14ac:dyDescent="0.4">
      <c r="A166" s="7" t="s">
        <v>108</v>
      </c>
      <c r="B166" s="6"/>
      <c r="C166" s="6"/>
      <c r="D166" s="6"/>
      <c r="E166" s="6"/>
      <c r="F166" s="6"/>
    </row>
    <row r="167" spans="1:6" x14ac:dyDescent="0.4">
      <c r="A167" s="7" t="s">
        <v>109</v>
      </c>
      <c r="B167" s="6"/>
      <c r="C167" s="6"/>
      <c r="D167" s="6"/>
      <c r="E167" s="6"/>
      <c r="F167" s="6"/>
    </row>
    <row r="168" spans="1:6" x14ac:dyDescent="0.4">
      <c r="A168" s="7"/>
      <c r="B168" s="6"/>
      <c r="C168" s="6"/>
      <c r="D168" s="6"/>
      <c r="E168" s="6"/>
      <c r="F168" s="6"/>
    </row>
    <row r="169" spans="1:6" ht="27" customHeight="1" x14ac:dyDescent="0.4">
      <c r="A169" s="7" t="s">
        <v>15</v>
      </c>
      <c r="B169" s="6"/>
      <c r="C169" s="6"/>
      <c r="D169" s="6"/>
      <c r="E169" s="6"/>
      <c r="F169" s="6"/>
    </row>
    <row r="170" spans="1:6" x14ac:dyDescent="0.4">
      <c r="A170" s="7"/>
      <c r="B170" s="6"/>
      <c r="C170" s="6"/>
      <c r="D170" s="6"/>
      <c r="E170" s="6"/>
      <c r="F170" s="6"/>
    </row>
    <row r="171" spans="1:6" x14ac:dyDescent="0.4">
      <c r="A171" s="12" t="s">
        <v>487</v>
      </c>
      <c r="B171" s="6"/>
      <c r="C171" s="6"/>
      <c r="D171" s="6"/>
      <c r="E171" s="6"/>
      <c r="F171" s="6"/>
    </row>
    <row r="172" spans="1:6" x14ac:dyDescent="0.4">
      <c r="A172" s="12" t="s">
        <v>383</v>
      </c>
      <c r="B172" s="6"/>
      <c r="C172" s="6"/>
      <c r="D172" s="6"/>
      <c r="E172" s="6"/>
      <c r="F172" s="6"/>
    </row>
    <row r="173" spans="1:6" ht="75.400000000000006" customHeight="1" x14ac:dyDescent="0.4">
      <c r="A173" s="7" t="s">
        <v>488</v>
      </c>
      <c r="B173" s="6"/>
      <c r="C173" s="6"/>
      <c r="D173" s="6"/>
      <c r="E173" s="6"/>
      <c r="F173" s="6"/>
    </row>
    <row r="174" spans="1:6" x14ac:dyDescent="0.4">
      <c r="A174" s="7" t="s">
        <v>1</v>
      </c>
      <c r="B174" s="6"/>
      <c r="C174" s="6"/>
      <c r="D174" s="6"/>
      <c r="E174" s="6"/>
      <c r="F174" s="6"/>
    </row>
    <row r="175" spans="1:6" ht="69.400000000000006" x14ac:dyDescent="0.4">
      <c r="A175" s="7" t="s">
        <v>489</v>
      </c>
      <c r="B175" s="6"/>
      <c r="C175" s="6"/>
      <c r="D175" s="6"/>
      <c r="E175" s="6"/>
      <c r="F175" s="6"/>
    </row>
    <row r="176" spans="1:6" ht="27.75" x14ac:dyDescent="0.4">
      <c r="A176" s="7" t="s">
        <v>490</v>
      </c>
      <c r="B176" s="6"/>
      <c r="C176" s="6"/>
      <c r="D176" s="6"/>
      <c r="E176" s="6"/>
      <c r="F176" s="6"/>
    </row>
    <row r="177" spans="1:6" x14ac:dyDescent="0.4">
      <c r="A177" s="7" t="s">
        <v>491</v>
      </c>
      <c r="B177" s="6"/>
      <c r="C177" s="6"/>
      <c r="D177" s="6"/>
      <c r="E177" s="6"/>
      <c r="F177" s="6"/>
    </row>
    <row r="178" spans="1:6" ht="27.75" x14ac:dyDescent="0.4">
      <c r="A178" s="7" t="s">
        <v>492</v>
      </c>
      <c r="B178" s="6"/>
      <c r="C178" s="6"/>
      <c r="D178" s="6"/>
      <c r="E178" s="6"/>
      <c r="F178" s="6"/>
    </row>
    <row r="179" spans="1:6" ht="55.5" x14ac:dyDescent="0.4">
      <c r="A179" s="7" t="s">
        <v>493</v>
      </c>
      <c r="B179" s="6"/>
      <c r="C179" s="6"/>
      <c r="D179" s="6"/>
      <c r="E179" s="6"/>
      <c r="F179" s="6"/>
    </row>
    <row r="180" spans="1:6" x14ac:dyDescent="0.4">
      <c r="A180" s="7" t="s">
        <v>1</v>
      </c>
      <c r="B180" s="6"/>
      <c r="C180" s="6"/>
      <c r="D180" s="6"/>
      <c r="E180" s="6"/>
      <c r="F180" s="6"/>
    </row>
    <row r="181" spans="1:6" ht="41.65" x14ac:dyDescent="0.4">
      <c r="A181" s="7" t="s">
        <v>494</v>
      </c>
      <c r="B181" s="6"/>
      <c r="C181" s="6"/>
      <c r="D181" s="6"/>
      <c r="E181" s="6"/>
      <c r="F181" s="6"/>
    </row>
    <row r="182" spans="1:6" x14ac:dyDescent="0.4">
      <c r="A182" s="7" t="s">
        <v>1</v>
      </c>
      <c r="B182" s="6"/>
      <c r="C182" s="6"/>
      <c r="D182" s="6"/>
      <c r="E182" s="6"/>
      <c r="F182" s="6"/>
    </row>
    <row r="183" spans="1:6" ht="27.75" x14ac:dyDescent="0.4">
      <c r="A183" s="7" t="s">
        <v>495</v>
      </c>
      <c r="B183" s="6"/>
      <c r="C183" s="6"/>
      <c r="D183" s="6"/>
      <c r="E183" s="6"/>
      <c r="F183" s="6"/>
    </row>
    <row r="184" spans="1:6" x14ac:dyDescent="0.4">
      <c r="A184" s="7" t="s">
        <v>1</v>
      </c>
      <c r="B184" s="6"/>
      <c r="C184" s="6"/>
      <c r="D184" s="6"/>
      <c r="E184" s="6"/>
      <c r="F184" s="6"/>
    </row>
    <row r="185" spans="1:6" ht="27.75" x14ac:dyDescent="0.4">
      <c r="A185" s="7" t="s">
        <v>496</v>
      </c>
      <c r="B185" s="6"/>
      <c r="C185" s="6"/>
      <c r="D185" s="6"/>
      <c r="E185" s="6"/>
      <c r="F185" s="6"/>
    </row>
    <row r="186" spans="1:6" x14ac:dyDescent="0.4">
      <c r="A186" s="7"/>
      <c r="B186" s="6" t="s">
        <v>1</v>
      </c>
      <c r="C186" s="6"/>
      <c r="D186" s="6" t="s">
        <v>1</v>
      </c>
      <c r="E186" s="6"/>
      <c r="F186" s="6"/>
    </row>
    <row r="187" spans="1:6" x14ac:dyDescent="0.4">
      <c r="A187" s="12" t="s">
        <v>497</v>
      </c>
      <c r="B187" s="6" t="s">
        <v>1</v>
      </c>
      <c r="C187" s="6" t="s">
        <v>1</v>
      </c>
      <c r="D187" s="6"/>
      <c r="E187" s="6"/>
      <c r="F187" s="6"/>
    </row>
    <row r="188" spans="1:6" ht="27.75" x14ac:dyDescent="0.4">
      <c r="A188" s="7" t="s">
        <v>290</v>
      </c>
      <c r="B188" s="6" t="s">
        <v>1</v>
      </c>
      <c r="C188" s="6" t="s">
        <v>1</v>
      </c>
      <c r="D188" s="6"/>
      <c r="E188" s="6"/>
      <c r="F188" s="6"/>
    </row>
    <row r="189" spans="1:6" x14ac:dyDescent="0.4">
      <c r="A189" s="7" t="s">
        <v>341</v>
      </c>
      <c r="B189" s="6" t="s">
        <v>1</v>
      </c>
      <c r="C189" s="6" t="s">
        <v>1</v>
      </c>
      <c r="D189" s="6"/>
      <c r="E189" s="6"/>
      <c r="F189" s="6"/>
    </row>
    <row r="190" spans="1:6" ht="41.65" x14ac:dyDescent="0.4">
      <c r="A190" s="7" t="s">
        <v>342</v>
      </c>
      <c r="B190" s="6"/>
      <c r="C190" s="6"/>
      <c r="D190" s="6"/>
      <c r="E190" s="6"/>
      <c r="F190" s="6"/>
    </row>
    <row r="191" spans="1:6" ht="41.65" x14ac:dyDescent="0.4">
      <c r="A191" s="7" t="s">
        <v>343</v>
      </c>
      <c r="B191" s="6"/>
      <c r="C191" s="6"/>
      <c r="D191" s="6"/>
      <c r="E191" s="6"/>
      <c r="F191" s="6"/>
    </row>
    <row r="192" spans="1:6" x14ac:dyDescent="0.4">
      <c r="A192" s="7" t="s">
        <v>344</v>
      </c>
      <c r="B192" s="6"/>
      <c r="C192" s="6"/>
      <c r="D192" s="6"/>
      <c r="E192" s="6"/>
      <c r="F192" s="6"/>
    </row>
    <row r="193" spans="1:6" ht="27.75" x14ac:dyDescent="0.4">
      <c r="A193" s="7" t="s">
        <v>345</v>
      </c>
      <c r="B193" s="6"/>
      <c r="C193" s="6"/>
      <c r="D193" s="6"/>
      <c r="E193" s="6"/>
      <c r="F193" s="6"/>
    </row>
    <row r="194" spans="1:6" ht="27.75" x14ac:dyDescent="0.4">
      <c r="A194" s="7" t="s">
        <v>288</v>
      </c>
      <c r="B194" s="6"/>
      <c r="C194" s="6"/>
      <c r="D194" s="6"/>
      <c r="E194" s="6"/>
      <c r="F194" s="6"/>
    </row>
    <row r="195" spans="1:6" x14ac:dyDescent="0.4">
      <c r="A195" s="7" t="s">
        <v>289</v>
      </c>
      <c r="B195" s="6"/>
      <c r="C195" s="6"/>
      <c r="D195" s="6"/>
      <c r="E195" s="6"/>
      <c r="F195" s="6"/>
    </row>
    <row r="196" spans="1:6" x14ac:dyDescent="0.4">
      <c r="A196" s="7"/>
      <c r="B196" s="6"/>
      <c r="C196" s="6"/>
      <c r="D196" s="6"/>
      <c r="E196" s="6"/>
      <c r="F196" s="6"/>
    </row>
    <row r="197" spans="1:6" x14ac:dyDescent="0.4">
      <c r="A197" s="12" t="s">
        <v>498</v>
      </c>
      <c r="B197" s="6"/>
      <c r="C197" s="6"/>
      <c r="D197" s="6"/>
      <c r="E197" s="6"/>
      <c r="F197" s="6"/>
    </row>
    <row r="198" spans="1:6" x14ac:dyDescent="0.4">
      <c r="A198" s="7"/>
      <c r="B198" s="6"/>
      <c r="C198" s="6"/>
      <c r="D198" s="6"/>
      <c r="E198" s="6"/>
      <c r="F198" s="6"/>
    </row>
    <row r="199" spans="1:6" ht="71.25" customHeight="1" x14ac:dyDescent="0.4">
      <c r="A199" s="7" t="s">
        <v>16</v>
      </c>
      <c r="B199" s="6"/>
      <c r="C199" s="6"/>
      <c r="D199" s="6"/>
      <c r="E199" s="6"/>
      <c r="F199" s="6"/>
    </row>
    <row r="200" spans="1:6" x14ac:dyDescent="0.4">
      <c r="A200" s="7" t="s">
        <v>262</v>
      </c>
      <c r="B200" s="6"/>
      <c r="C200" s="6"/>
      <c r="D200" s="6"/>
      <c r="E200" s="6"/>
      <c r="F200" s="6"/>
    </row>
    <row r="201" spans="1:6" x14ac:dyDescent="0.4">
      <c r="A201" s="7" t="s">
        <v>263</v>
      </c>
      <c r="B201" s="6"/>
      <c r="C201" s="6"/>
      <c r="D201" s="6"/>
      <c r="E201" s="6"/>
      <c r="F201" s="6"/>
    </row>
    <row r="202" spans="1:6" x14ac:dyDescent="0.4">
      <c r="A202" s="7" t="s">
        <v>264</v>
      </c>
      <c r="B202" s="6"/>
      <c r="C202" s="6"/>
      <c r="D202" s="6"/>
      <c r="E202" s="6"/>
      <c r="F202" s="6"/>
    </row>
    <row r="203" spans="1:6" x14ac:dyDescent="0.4">
      <c r="A203" s="7" t="s">
        <v>265</v>
      </c>
      <c r="B203" s="6"/>
      <c r="C203" s="6"/>
      <c r="D203" s="6"/>
      <c r="E203" s="6"/>
      <c r="F203" s="6"/>
    </row>
    <row r="204" spans="1:6" x14ac:dyDescent="0.4">
      <c r="A204" s="7" t="s">
        <v>266</v>
      </c>
      <c r="B204" s="6"/>
      <c r="C204" s="6"/>
      <c r="D204" s="6"/>
      <c r="E204" s="6"/>
      <c r="F204" s="6"/>
    </row>
    <row r="205" spans="1:6" ht="27.75" x14ac:dyDescent="0.4">
      <c r="A205" s="7" t="s">
        <v>17</v>
      </c>
      <c r="B205" s="6"/>
      <c r="C205" s="6"/>
      <c r="D205" s="6"/>
      <c r="E205" s="6"/>
      <c r="F205" s="6"/>
    </row>
    <row r="206" spans="1:6" x14ac:dyDescent="0.4">
      <c r="A206" s="7"/>
      <c r="B206" s="6"/>
      <c r="C206" s="6"/>
      <c r="D206" s="6"/>
      <c r="E206" s="6"/>
      <c r="F206" s="6"/>
    </row>
    <row r="207" spans="1:6" ht="55.5" x14ac:dyDescent="0.4">
      <c r="A207" s="7" t="s">
        <v>405</v>
      </c>
      <c r="B207" s="6"/>
      <c r="C207" s="6"/>
      <c r="D207" s="6"/>
      <c r="E207" s="6"/>
      <c r="F207" s="6"/>
    </row>
    <row r="208" spans="1:6" ht="40.9" x14ac:dyDescent="0.4">
      <c r="A208" s="12" t="s">
        <v>268</v>
      </c>
      <c r="B208" s="6"/>
      <c r="C208" s="6"/>
      <c r="D208" s="6"/>
      <c r="E208" s="6"/>
      <c r="F208" s="6"/>
    </row>
    <row r="209" spans="1:6" x14ac:dyDescent="0.4">
      <c r="A209" s="7"/>
      <c r="B209" s="6"/>
      <c r="C209" s="6"/>
      <c r="D209" s="6"/>
      <c r="E209" s="6"/>
      <c r="F209" s="6"/>
    </row>
    <row r="210" spans="1:6" x14ac:dyDescent="0.4">
      <c r="A210" s="7" t="s">
        <v>18</v>
      </c>
      <c r="B210" s="6"/>
      <c r="C210" s="6"/>
      <c r="D210" s="6"/>
      <c r="E210" s="6"/>
      <c r="F210" s="6"/>
    </row>
    <row r="211" spans="1:6" ht="27.75" x14ac:dyDescent="0.4">
      <c r="A211" s="7" t="s">
        <v>110</v>
      </c>
      <c r="B211" s="6"/>
      <c r="C211" s="6"/>
      <c r="D211" s="6"/>
      <c r="E211" s="6"/>
      <c r="F211" s="6"/>
    </row>
    <row r="212" spans="1:6" ht="27.75" x14ac:dyDescent="0.4">
      <c r="A212" s="7" t="s">
        <v>111</v>
      </c>
      <c r="B212" s="6"/>
      <c r="C212" s="6"/>
      <c r="D212" s="6"/>
      <c r="E212" s="6"/>
      <c r="F212" s="6"/>
    </row>
    <row r="213" spans="1:6" ht="27.75" x14ac:dyDescent="0.4">
      <c r="A213" s="7" t="s">
        <v>112</v>
      </c>
      <c r="B213" s="6"/>
      <c r="C213" s="6"/>
      <c r="D213" s="6"/>
      <c r="E213" s="6"/>
      <c r="F213" s="6"/>
    </row>
    <row r="214" spans="1:6" ht="27.75" x14ac:dyDescent="0.4">
      <c r="A214" s="7" t="s">
        <v>113</v>
      </c>
      <c r="B214" s="6"/>
      <c r="C214" s="6"/>
      <c r="D214" s="6"/>
      <c r="E214" s="6"/>
      <c r="F214" s="6"/>
    </row>
    <row r="215" spans="1:6" ht="27.75" x14ac:dyDescent="0.4">
      <c r="A215" s="7" t="s">
        <v>114</v>
      </c>
      <c r="B215" s="6"/>
      <c r="C215" s="6"/>
      <c r="D215" s="6"/>
      <c r="E215" s="6"/>
      <c r="F215" s="6"/>
    </row>
    <row r="216" spans="1:6" x14ac:dyDescent="0.4">
      <c r="A216" s="7"/>
      <c r="B216" s="6"/>
      <c r="C216" s="6"/>
      <c r="D216" s="6"/>
      <c r="E216" s="6"/>
      <c r="F216" s="6"/>
    </row>
    <row r="217" spans="1:6" ht="41.65" x14ac:dyDescent="0.4">
      <c r="A217" s="7" t="s">
        <v>384</v>
      </c>
      <c r="B217" s="6"/>
      <c r="C217" s="6"/>
      <c r="D217" s="6"/>
      <c r="E217" s="6"/>
      <c r="F217" s="6"/>
    </row>
    <row r="218" spans="1:6" x14ac:dyDescent="0.4">
      <c r="A218" s="7"/>
      <c r="B218" s="6"/>
      <c r="C218" s="6"/>
      <c r="D218" s="6"/>
      <c r="E218" s="6"/>
      <c r="F218" s="6"/>
    </row>
    <row r="219" spans="1:6" ht="27.75" x14ac:dyDescent="0.4">
      <c r="A219" s="7" t="s">
        <v>385</v>
      </c>
      <c r="B219" s="6"/>
      <c r="C219" s="6"/>
      <c r="D219" s="6"/>
      <c r="E219" s="6"/>
      <c r="F219" s="6"/>
    </row>
    <row r="220" spans="1:6" x14ac:dyDescent="0.4">
      <c r="A220" s="7"/>
      <c r="B220" s="6"/>
      <c r="C220" s="6"/>
      <c r="D220" s="6"/>
      <c r="E220" s="6"/>
      <c r="F220" s="6"/>
    </row>
    <row r="221" spans="1:6" x14ac:dyDescent="0.4">
      <c r="A221" s="7" t="s">
        <v>386</v>
      </c>
      <c r="B221" s="6"/>
      <c r="C221" s="6"/>
      <c r="D221" s="6"/>
      <c r="E221" s="6"/>
      <c r="F221" s="6"/>
    </row>
    <row r="222" spans="1:6" ht="27.75" x14ac:dyDescent="0.4">
      <c r="A222" s="7" t="s">
        <v>115</v>
      </c>
      <c r="B222" s="6"/>
      <c r="C222" s="6"/>
      <c r="D222" s="6"/>
      <c r="E222" s="6"/>
      <c r="F222" s="6"/>
    </row>
    <row r="223" spans="1:6" x14ac:dyDescent="0.4">
      <c r="A223" s="7" t="s">
        <v>116</v>
      </c>
      <c r="B223" s="6"/>
      <c r="C223" s="6"/>
      <c r="D223" s="6"/>
      <c r="E223" s="6"/>
      <c r="F223" s="6"/>
    </row>
    <row r="224" spans="1:6" ht="69.400000000000006" x14ac:dyDescent="0.4">
      <c r="A224" s="7" t="s">
        <v>499</v>
      </c>
      <c r="B224" s="6"/>
      <c r="C224" s="6"/>
      <c r="D224" s="6"/>
      <c r="E224" s="6"/>
      <c r="F224" s="6"/>
    </row>
    <row r="225" spans="1:6" ht="55.5" x14ac:dyDescent="0.4">
      <c r="A225" s="7" t="s">
        <v>500</v>
      </c>
      <c r="B225" s="6"/>
      <c r="C225" s="6"/>
      <c r="D225" s="6"/>
      <c r="E225" s="6"/>
      <c r="F225" s="6"/>
    </row>
    <row r="226" spans="1:6" ht="41.65" x14ac:dyDescent="0.4">
      <c r="A226" s="7" t="s">
        <v>501</v>
      </c>
      <c r="B226" s="6"/>
      <c r="C226" s="6"/>
      <c r="D226" s="6"/>
      <c r="E226" s="6"/>
      <c r="F226" s="6"/>
    </row>
    <row r="227" spans="1:6" x14ac:dyDescent="0.4">
      <c r="A227" s="7" t="s">
        <v>502</v>
      </c>
      <c r="B227" s="6"/>
      <c r="C227" s="6"/>
      <c r="D227" s="6"/>
      <c r="E227" s="6"/>
      <c r="F227" s="6"/>
    </row>
    <row r="228" spans="1:6" x14ac:dyDescent="0.4">
      <c r="A228" s="7"/>
      <c r="B228" s="6"/>
      <c r="C228" s="6"/>
      <c r="D228" s="6"/>
      <c r="E228" s="6"/>
      <c r="F228" s="6"/>
    </row>
    <row r="229" spans="1:6" x14ac:dyDescent="0.4">
      <c r="A229" s="7" t="s">
        <v>291</v>
      </c>
      <c r="B229" s="6"/>
      <c r="C229" s="6"/>
      <c r="D229" s="6"/>
      <c r="E229" s="6"/>
      <c r="F229" s="6"/>
    </row>
    <row r="230" spans="1:6" x14ac:dyDescent="0.4">
      <c r="A230" s="7" t="s">
        <v>292</v>
      </c>
      <c r="B230" s="6"/>
      <c r="C230" s="6"/>
      <c r="D230" s="6"/>
      <c r="E230" s="6"/>
      <c r="F230" s="6"/>
    </row>
    <row r="231" spans="1:6" x14ac:dyDescent="0.4">
      <c r="A231" s="7" t="s">
        <v>293</v>
      </c>
      <c r="B231" s="6"/>
      <c r="C231" s="6"/>
      <c r="D231" s="6"/>
      <c r="E231" s="6"/>
      <c r="F231" s="6"/>
    </row>
    <row r="232" spans="1:6" x14ac:dyDescent="0.4">
      <c r="A232" s="7" t="s">
        <v>294</v>
      </c>
      <c r="B232" s="6"/>
      <c r="C232" s="6"/>
      <c r="D232" s="6"/>
      <c r="E232" s="6"/>
      <c r="F232" s="6"/>
    </row>
    <row r="233" spans="1:6" x14ac:dyDescent="0.4">
      <c r="A233" s="7" t="s">
        <v>503</v>
      </c>
      <c r="B233" s="6"/>
      <c r="C233" s="6"/>
      <c r="D233" s="6"/>
      <c r="E233" s="6"/>
      <c r="F233" s="6"/>
    </row>
    <row r="234" spans="1:6" x14ac:dyDescent="0.4">
      <c r="A234" s="7" t="s">
        <v>504</v>
      </c>
      <c r="B234" s="6"/>
      <c r="C234" s="6"/>
      <c r="D234" s="6"/>
      <c r="E234" s="6"/>
      <c r="F234" s="6"/>
    </row>
    <row r="235" spans="1:6" ht="27.75" x14ac:dyDescent="0.4">
      <c r="A235" s="7" t="s">
        <v>295</v>
      </c>
      <c r="B235" s="6"/>
      <c r="C235" s="6"/>
      <c r="D235" s="6"/>
      <c r="E235" s="6"/>
      <c r="F235" s="6"/>
    </row>
    <row r="236" spans="1:6" x14ac:dyDescent="0.4">
      <c r="A236" s="7" t="s">
        <v>296</v>
      </c>
      <c r="B236" s="6"/>
      <c r="C236" s="6"/>
      <c r="D236" s="6"/>
      <c r="E236" s="6"/>
      <c r="F236" s="6"/>
    </row>
    <row r="237" spans="1:6" x14ac:dyDescent="0.4">
      <c r="A237" s="7"/>
      <c r="B237" s="6"/>
      <c r="C237" s="6"/>
      <c r="D237" s="6"/>
      <c r="E237" s="6"/>
      <c r="F237" s="6"/>
    </row>
    <row r="238" spans="1:6" x14ac:dyDescent="0.4">
      <c r="A238" s="7" t="s">
        <v>297</v>
      </c>
      <c r="B238" s="6"/>
      <c r="C238" s="6"/>
      <c r="D238" s="6"/>
      <c r="E238" s="6"/>
      <c r="F238" s="6"/>
    </row>
    <row r="239" spans="1:6" x14ac:dyDescent="0.4">
      <c r="A239" s="7" t="s">
        <v>298</v>
      </c>
      <c r="B239" s="6"/>
      <c r="C239" s="6"/>
      <c r="D239" s="6"/>
      <c r="E239" s="6"/>
      <c r="F239" s="6"/>
    </row>
    <row r="240" spans="1:6" x14ac:dyDescent="0.4">
      <c r="A240" s="7" t="s">
        <v>299</v>
      </c>
      <c r="B240" s="6"/>
      <c r="C240" s="6"/>
      <c r="D240" s="6"/>
      <c r="E240" s="6"/>
      <c r="F240" s="6"/>
    </row>
    <row r="241" spans="1:6" ht="27.75" x14ac:dyDescent="0.4">
      <c r="A241" s="7" t="s">
        <v>505</v>
      </c>
      <c r="B241" s="6"/>
      <c r="C241" s="6"/>
      <c r="D241" s="6"/>
      <c r="E241" s="6"/>
      <c r="F241" s="6"/>
    </row>
    <row r="242" spans="1:6" x14ac:dyDescent="0.4">
      <c r="A242" s="7"/>
      <c r="B242" s="6"/>
      <c r="C242" s="6"/>
      <c r="D242" s="6"/>
      <c r="E242" s="6"/>
      <c r="F242" s="6"/>
    </row>
    <row r="243" spans="1:6" x14ac:dyDescent="0.4">
      <c r="A243" s="7" t="s">
        <v>300</v>
      </c>
      <c r="B243" s="6"/>
      <c r="C243" s="6"/>
      <c r="D243" s="6"/>
      <c r="E243" s="6"/>
      <c r="F243" s="6"/>
    </row>
    <row r="244" spans="1:6" x14ac:dyDescent="0.4">
      <c r="A244" s="7" t="s">
        <v>117</v>
      </c>
      <c r="B244" s="6"/>
      <c r="C244" s="6"/>
      <c r="D244" s="6"/>
      <c r="E244" s="6"/>
      <c r="F244" s="6"/>
    </row>
    <row r="245" spans="1:6" x14ac:dyDescent="0.4">
      <c r="A245" s="7" t="s">
        <v>118</v>
      </c>
      <c r="B245" s="6"/>
      <c r="C245" s="6"/>
      <c r="D245" s="6"/>
      <c r="E245" s="6"/>
      <c r="F245" s="6"/>
    </row>
    <row r="246" spans="1:6" x14ac:dyDescent="0.4">
      <c r="A246" s="7" t="s">
        <v>215</v>
      </c>
      <c r="B246" s="6"/>
      <c r="C246" s="6"/>
      <c r="D246" s="6"/>
      <c r="E246" s="6"/>
      <c r="F246" s="6"/>
    </row>
    <row r="247" spans="1:6" x14ac:dyDescent="0.4">
      <c r="A247" s="7"/>
      <c r="B247" s="6"/>
      <c r="C247" s="6"/>
      <c r="D247" s="6"/>
      <c r="E247" s="6"/>
      <c r="F247" s="6"/>
    </row>
    <row r="248" spans="1:6" ht="41.65" x14ac:dyDescent="0.4">
      <c r="A248" s="7" t="s">
        <v>346</v>
      </c>
      <c r="B248" s="6"/>
      <c r="C248" s="6"/>
      <c r="D248" s="6"/>
      <c r="E248" s="6"/>
      <c r="F248" s="6"/>
    </row>
    <row r="249" spans="1:6" x14ac:dyDescent="0.4">
      <c r="A249" s="7"/>
      <c r="B249" s="6"/>
      <c r="C249" s="6"/>
      <c r="D249" s="6"/>
      <c r="E249" s="6"/>
      <c r="F249" s="6"/>
    </row>
    <row r="250" spans="1:6" ht="41.65" x14ac:dyDescent="0.4">
      <c r="A250" s="7" t="s">
        <v>301</v>
      </c>
      <c r="B250" s="6"/>
      <c r="C250" s="6"/>
      <c r="D250" s="6"/>
      <c r="E250" s="6"/>
      <c r="F250" s="6"/>
    </row>
    <row r="251" spans="1:6" x14ac:dyDescent="0.4">
      <c r="A251" s="7"/>
      <c r="B251" s="6"/>
      <c r="C251" s="6"/>
      <c r="D251" s="6"/>
      <c r="E251" s="6"/>
      <c r="F251" s="6"/>
    </row>
    <row r="252" spans="1:6" ht="27.75" x14ac:dyDescent="0.4">
      <c r="A252" s="7" t="s">
        <v>302</v>
      </c>
      <c r="B252" s="6"/>
      <c r="C252" s="6"/>
      <c r="D252" s="6"/>
      <c r="E252" s="6"/>
      <c r="F252" s="6"/>
    </row>
    <row r="253" spans="1:6" x14ac:dyDescent="0.4">
      <c r="A253" s="7"/>
      <c r="B253" s="6"/>
      <c r="C253" s="6"/>
      <c r="D253" s="6"/>
      <c r="E253" s="6"/>
      <c r="F253" s="6"/>
    </row>
    <row r="254" spans="1:6" x14ac:dyDescent="0.4">
      <c r="A254" s="7" t="s">
        <v>19</v>
      </c>
      <c r="B254" s="6"/>
      <c r="C254" s="6"/>
      <c r="D254" s="6"/>
      <c r="E254" s="6"/>
      <c r="F254" s="6"/>
    </row>
    <row r="255" spans="1:6" x14ac:dyDescent="0.4">
      <c r="A255" s="7" t="s">
        <v>20</v>
      </c>
      <c r="B255" s="6"/>
      <c r="C255" s="6"/>
      <c r="D255" s="6"/>
      <c r="E255" s="6"/>
      <c r="F255" s="6"/>
    </row>
    <row r="256" spans="1:6" x14ac:dyDescent="0.4">
      <c r="A256" s="7"/>
      <c r="B256" s="6"/>
      <c r="C256" s="6"/>
      <c r="D256" s="6"/>
      <c r="E256" s="6"/>
      <c r="F256" s="6"/>
    </row>
    <row r="257" spans="1:6" ht="15" x14ac:dyDescent="0.4">
      <c r="A257" s="13" t="s">
        <v>506</v>
      </c>
      <c r="B257" s="6"/>
      <c r="C257" s="6"/>
      <c r="D257" s="6"/>
      <c r="E257" s="6"/>
      <c r="F257" s="6"/>
    </row>
    <row r="258" spans="1:6" ht="40.9" x14ac:dyDescent="0.4">
      <c r="A258" s="14" t="s">
        <v>269</v>
      </c>
      <c r="B258" s="6"/>
      <c r="C258" s="6"/>
      <c r="D258" s="6"/>
      <c r="E258" s="6"/>
      <c r="F258" s="6"/>
    </row>
    <row r="259" spans="1:6" x14ac:dyDescent="0.4">
      <c r="A259" s="15"/>
      <c r="B259" s="6"/>
      <c r="C259" s="6"/>
      <c r="D259" s="6"/>
      <c r="E259" s="6"/>
      <c r="F259" s="6"/>
    </row>
    <row r="260" spans="1:6" ht="41.65" x14ac:dyDescent="0.4">
      <c r="A260" s="7" t="s">
        <v>347</v>
      </c>
      <c r="B260" s="6"/>
      <c r="C260" s="6"/>
      <c r="D260" s="6"/>
      <c r="E260" s="6"/>
      <c r="F260" s="6"/>
    </row>
    <row r="261" spans="1:6" x14ac:dyDescent="0.4">
      <c r="A261" s="7"/>
      <c r="B261" s="6"/>
      <c r="C261" s="6"/>
      <c r="D261" s="6"/>
      <c r="E261" s="6"/>
      <c r="F261" s="6"/>
    </row>
    <row r="262" spans="1:6" ht="27.75" x14ac:dyDescent="0.4">
      <c r="A262" s="7" t="s">
        <v>21</v>
      </c>
      <c r="B262" s="6"/>
      <c r="C262" s="6"/>
      <c r="D262" s="6"/>
      <c r="E262" s="6"/>
      <c r="F262" s="6"/>
    </row>
    <row r="263" spans="1:6" x14ac:dyDescent="0.4">
      <c r="A263" s="7"/>
      <c r="B263" s="6"/>
      <c r="C263" s="6"/>
      <c r="D263" s="6"/>
      <c r="E263" s="6"/>
      <c r="F263" s="6"/>
    </row>
    <row r="264" spans="1:6" ht="159" customHeight="1" x14ac:dyDescent="0.4">
      <c r="A264" s="12" t="s">
        <v>507</v>
      </c>
      <c r="B264" s="6"/>
      <c r="C264" s="6"/>
      <c r="D264" s="6"/>
      <c r="E264" s="6"/>
      <c r="F264" s="6"/>
    </row>
    <row r="265" spans="1:6" x14ac:dyDescent="0.4">
      <c r="A265" s="7"/>
      <c r="B265" s="6"/>
      <c r="C265" s="6"/>
      <c r="D265" s="6"/>
      <c r="E265" s="6"/>
      <c r="F265" s="6"/>
    </row>
    <row r="266" spans="1:6" ht="15" x14ac:dyDescent="0.4">
      <c r="A266" s="13" t="s">
        <v>348</v>
      </c>
      <c r="B266" s="6"/>
      <c r="C266" s="6"/>
      <c r="D266" s="6"/>
      <c r="E266" s="6"/>
      <c r="F266" s="6"/>
    </row>
    <row r="267" spans="1:6" ht="41.65" x14ac:dyDescent="0.4">
      <c r="A267" s="7" t="s">
        <v>349</v>
      </c>
      <c r="B267" s="6"/>
      <c r="C267" s="6"/>
      <c r="D267" s="6"/>
      <c r="E267" s="6"/>
      <c r="F267" s="6"/>
    </row>
    <row r="268" spans="1:6" ht="27.75" x14ac:dyDescent="0.4">
      <c r="A268" s="7" t="s">
        <v>228</v>
      </c>
      <c r="B268" s="6"/>
      <c r="C268" s="6"/>
      <c r="D268" s="6"/>
      <c r="E268" s="6"/>
      <c r="F268" s="6"/>
    </row>
    <row r="269" spans="1:6" x14ac:dyDescent="0.4">
      <c r="A269" s="7" t="s">
        <v>350</v>
      </c>
      <c r="B269" s="6"/>
      <c r="C269" s="6"/>
      <c r="D269" s="6"/>
      <c r="E269" s="6"/>
      <c r="F269" s="6"/>
    </row>
    <row r="270" spans="1:6" ht="55.5" x14ac:dyDescent="0.4">
      <c r="A270" s="7" t="s">
        <v>351</v>
      </c>
      <c r="B270" s="6"/>
      <c r="C270" s="6"/>
      <c r="D270" s="6"/>
      <c r="E270" s="6"/>
      <c r="F270" s="6"/>
    </row>
    <row r="271" spans="1:6" x14ac:dyDescent="0.4">
      <c r="A271" s="7" t="s">
        <v>352</v>
      </c>
      <c r="B271" s="6"/>
      <c r="C271" s="6"/>
      <c r="D271" s="6"/>
      <c r="E271" s="6"/>
      <c r="F271" s="6"/>
    </row>
    <row r="272" spans="1:6" x14ac:dyDescent="0.4">
      <c r="A272" s="7" t="s">
        <v>216</v>
      </c>
      <c r="B272" s="6"/>
      <c r="C272" s="6"/>
      <c r="D272" s="6"/>
      <c r="E272" s="6"/>
      <c r="F272" s="6"/>
    </row>
    <row r="273" spans="1:6" x14ac:dyDescent="0.4">
      <c r="A273" s="7" t="s">
        <v>217</v>
      </c>
      <c r="B273" s="6"/>
      <c r="C273" s="6"/>
      <c r="D273" s="6"/>
      <c r="E273" s="6"/>
      <c r="F273" s="6"/>
    </row>
    <row r="274" spans="1:6" ht="27.75" x14ac:dyDescent="0.4">
      <c r="A274" s="7" t="s">
        <v>218</v>
      </c>
      <c r="B274" s="6"/>
      <c r="C274" s="6"/>
      <c r="D274" s="6"/>
      <c r="E274" s="6"/>
      <c r="F274" s="6"/>
    </row>
    <row r="275" spans="1:6" x14ac:dyDescent="0.4">
      <c r="A275" s="7" t="s">
        <v>219</v>
      </c>
      <c r="B275" s="6"/>
      <c r="C275" s="6"/>
      <c r="D275" s="6"/>
      <c r="E275" s="6"/>
      <c r="F275" s="6"/>
    </row>
    <row r="276" spans="1:6" ht="27.75" x14ac:dyDescent="0.4">
      <c r="A276" s="7" t="s">
        <v>220</v>
      </c>
      <c r="B276" s="6"/>
      <c r="C276" s="6"/>
      <c r="D276" s="6"/>
      <c r="E276" s="6"/>
      <c r="F276" s="6"/>
    </row>
    <row r="277" spans="1:6" x14ac:dyDescent="0.4">
      <c r="A277" s="7" t="s">
        <v>221</v>
      </c>
      <c r="B277" s="6"/>
      <c r="C277" s="6"/>
      <c r="D277" s="6"/>
      <c r="E277" s="6"/>
      <c r="F277" s="6"/>
    </row>
    <row r="278" spans="1:6" x14ac:dyDescent="0.4">
      <c r="A278" s="7" t="s">
        <v>222</v>
      </c>
      <c r="B278" s="6"/>
      <c r="C278" s="6"/>
      <c r="D278" s="6"/>
      <c r="E278" s="6"/>
      <c r="F278" s="6"/>
    </row>
    <row r="279" spans="1:6" x14ac:dyDescent="0.4">
      <c r="A279" s="7" t="s">
        <v>223</v>
      </c>
      <c r="B279" s="6"/>
      <c r="C279" s="6"/>
      <c r="D279" s="6"/>
      <c r="E279" s="6"/>
      <c r="F279" s="6"/>
    </row>
    <row r="280" spans="1:6" x14ac:dyDescent="0.4">
      <c r="A280" s="7" t="s">
        <v>224</v>
      </c>
      <c r="B280" s="6"/>
      <c r="C280" s="6"/>
      <c r="D280" s="6"/>
      <c r="E280" s="6"/>
      <c r="F280" s="6"/>
    </row>
    <row r="281" spans="1:6" x14ac:dyDescent="0.4">
      <c r="A281" s="7" t="s">
        <v>225</v>
      </c>
      <c r="B281" s="6"/>
      <c r="C281" s="6" t="s">
        <v>1</v>
      </c>
      <c r="D281" s="6"/>
      <c r="E281" s="6"/>
      <c r="F281" s="6"/>
    </row>
    <row r="282" spans="1:6" ht="27.75" x14ac:dyDescent="0.4">
      <c r="A282" s="7" t="s">
        <v>226</v>
      </c>
      <c r="B282" s="6"/>
      <c r="C282" s="6" t="s">
        <v>1</v>
      </c>
      <c r="D282" s="6"/>
      <c r="E282" s="6"/>
      <c r="F282" s="6"/>
    </row>
    <row r="283" spans="1:6" ht="69.400000000000006" x14ac:dyDescent="0.4">
      <c r="A283" s="7" t="s">
        <v>227</v>
      </c>
      <c r="B283" s="6"/>
      <c r="C283" s="6" t="s">
        <v>1</v>
      </c>
      <c r="D283" s="6"/>
      <c r="E283" s="6"/>
      <c r="F283" s="6"/>
    </row>
    <row r="284" spans="1:6" x14ac:dyDescent="0.4">
      <c r="A284" s="7"/>
      <c r="B284" s="6"/>
      <c r="C284" s="6" t="s">
        <v>1</v>
      </c>
      <c r="D284" s="6"/>
      <c r="E284" s="6"/>
      <c r="F284" s="6"/>
    </row>
    <row r="285" spans="1:6" ht="15" x14ac:dyDescent="0.4">
      <c r="A285" s="13" t="s">
        <v>22</v>
      </c>
      <c r="B285" s="6"/>
      <c r="C285" s="6" t="s">
        <v>1</v>
      </c>
      <c r="D285" s="6"/>
      <c r="E285" s="6"/>
      <c r="F285" s="6"/>
    </row>
    <row r="286" spans="1:6" ht="41.65" x14ac:dyDescent="0.4">
      <c r="A286" s="7" t="s">
        <v>724</v>
      </c>
      <c r="B286" s="6"/>
      <c r="C286" s="6" t="s">
        <v>1</v>
      </c>
      <c r="D286" s="6"/>
      <c r="E286" s="6"/>
      <c r="F286" s="6"/>
    </row>
    <row r="287" spans="1:6" ht="27.75" x14ac:dyDescent="0.4">
      <c r="A287" s="7" t="s">
        <v>723</v>
      </c>
      <c r="B287" s="6"/>
      <c r="C287" s="6" t="s">
        <v>1</v>
      </c>
      <c r="D287" s="6"/>
      <c r="E287" s="6"/>
      <c r="F287" s="6"/>
    </row>
    <row r="288" spans="1:6" x14ac:dyDescent="0.4">
      <c r="A288" s="7" t="s">
        <v>722</v>
      </c>
      <c r="B288" s="6"/>
      <c r="C288" s="6"/>
      <c r="D288" s="6"/>
      <c r="E288" s="6"/>
      <c r="F288" s="6"/>
    </row>
    <row r="289" spans="1:6" ht="57" customHeight="1" x14ac:dyDescent="0.4">
      <c r="A289" s="7" t="s">
        <v>442</v>
      </c>
      <c r="B289" s="6"/>
      <c r="C289" s="6"/>
      <c r="D289" s="6"/>
      <c r="E289" s="6"/>
      <c r="F289" s="6"/>
    </row>
    <row r="290" spans="1:6" x14ac:dyDescent="0.4">
      <c r="A290" s="7"/>
      <c r="B290" s="6"/>
      <c r="C290" s="6"/>
      <c r="D290" s="6"/>
      <c r="E290" s="6"/>
      <c r="F290" s="6"/>
    </row>
    <row r="291" spans="1:6" ht="15" x14ac:dyDescent="0.4">
      <c r="A291" s="13" t="s">
        <v>23</v>
      </c>
      <c r="B291" s="6"/>
      <c r="C291" s="6"/>
      <c r="D291" s="6"/>
      <c r="E291" s="6"/>
      <c r="F291" s="6"/>
    </row>
    <row r="292" spans="1:6" ht="27.75" x14ac:dyDescent="0.4">
      <c r="A292" s="7" t="s">
        <v>721</v>
      </c>
      <c r="B292" s="6"/>
      <c r="C292" s="6"/>
      <c r="D292" s="6"/>
      <c r="E292" s="6"/>
      <c r="F292" s="6"/>
    </row>
    <row r="293" spans="1:6" x14ac:dyDescent="0.4">
      <c r="A293" s="7" t="s">
        <v>119</v>
      </c>
      <c r="B293" s="6"/>
      <c r="C293" s="6"/>
      <c r="D293" s="6"/>
      <c r="E293" s="6"/>
      <c r="F293" s="6"/>
    </row>
    <row r="294" spans="1:6" ht="41.65" x14ac:dyDescent="0.4">
      <c r="A294" s="7" t="s">
        <v>354</v>
      </c>
      <c r="B294" s="6"/>
      <c r="C294" s="6"/>
      <c r="D294" s="6"/>
      <c r="E294" s="6"/>
      <c r="F294" s="6"/>
    </row>
    <row r="295" spans="1:6" x14ac:dyDescent="0.4">
      <c r="A295" s="7" t="s">
        <v>229</v>
      </c>
      <c r="B295" s="6"/>
      <c r="C295" s="6"/>
      <c r="D295" s="6"/>
      <c r="E295" s="6"/>
      <c r="F295" s="6"/>
    </row>
    <row r="296" spans="1:6" x14ac:dyDescent="0.4">
      <c r="A296" s="7" t="s">
        <v>230</v>
      </c>
      <c r="B296" s="6"/>
      <c r="C296" s="6"/>
      <c r="D296" s="6"/>
      <c r="E296" s="6"/>
      <c r="F296" s="6"/>
    </row>
    <row r="297" spans="1:6" x14ac:dyDescent="0.4">
      <c r="A297" s="7" t="s">
        <v>231</v>
      </c>
      <c r="B297" s="6"/>
      <c r="C297" s="6"/>
      <c r="D297" s="6"/>
      <c r="E297" s="6"/>
      <c r="F297" s="6"/>
    </row>
    <row r="298" spans="1:6" x14ac:dyDescent="0.4">
      <c r="A298" s="7" t="s">
        <v>232</v>
      </c>
      <c r="B298" s="6"/>
      <c r="C298" s="6"/>
      <c r="D298" s="6"/>
      <c r="E298" s="6"/>
      <c r="F298" s="6"/>
    </row>
    <row r="299" spans="1:6" x14ac:dyDescent="0.4">
      <c r="A299" s="7" t="s">
        <v>233</v>
      </c>
      <c r="B299" s="6"/>
      <c r="C299" s="6"/>
      <c r="D299" s="6"/>
      <c r="E299" s="6"/>
      <c r="F299" s="6"/>
    </row>
    <row r="300" spans="1:6" x14ac:dyDescent="0.4">
      <c r="A300" s="7" t="s">
        <v>234</v>
      </c>
      <c r="B300" s="6"/>
      <c r="C300" s="6"/>
      <c r="D300" s="6"/>
      <c r="E300" s="6"/>
      <c r="F300" s="6"/>
    </row>
    <row r="301" spans="1:6" x14ac:dyDescent="0.4">
      <c r="A301" s="7" t="s">
        <v>235</v>
      </c>
      <c r="B301" s="6"/>
      <c r="C301" s="6"/>
      <c r="D301" s="6"/>
      <c r="E301" s="6"/>
      <c r="F301" s="6"/>
    </row>
    <row r="302" spans="1:6" ht="27.75" x14ac:dyDescent="0.4">
      <c r="A302" s="7" t="s">
        <v>353</v>
      </c>
      <c r="B302" s="6"/>
      <c r="C302" s="6"/>
      <c r="D302" s="6"/>
      <c r="E302" s="6"/>
      <c r="F302" s="6"/>
    </row>
    <row r="303" spans="1:6" ht="27.75" x14ac:dyDescent="0.4">
      <c r="A303" s="7" t="s">
        <v>120</v>
      </c>
      <c r="B303" s="6"/>
      <c r="C303" s="6"/>
      <c r="D303" s="6"/>
      <c r="E303" s="6"/>
      <c r="F303" s="6"/>
    </row>
    <row r="304" spans="1:6" ht="27.75" x14ac:dyDescent="0.4">
      <c r="A304" s="7" t="s">
        <v>121</v>
      </c>
      <c r="B304" s="6"/>
      <c r="C304" s="6"/>
      <c r="D304" s="6"/>
      <c r="E304" s="6"/>
      <c r="F304" s="6"/>
    </row>
    <row r="305" spans="1:6" x14ac:dyDescent="0.4">
      <c r="A305" s="7" t="s">
        <v>720</v>
      </c>
      <c r="B305" s="6"/>
      <c r="C305" s="6"/>
      <c r="D305" s="6"/>
      <c r="E305" s="6"/>
      <c r="F305" s="6"/>
    </row>
    <row r="306" spans="1:6" x14ac:dyDescent="0.4">
      <c r="A306" s="7" t="s">
        <v>406</v>
      </c>
      <c r="B306" s="6"/>
      <c r="C306" s="6"/>
      <c r="D306" s="6"/>
      <c r="E306" s="6"/>
      <c r="F306" s="6"/>
    </row>
    <row r="307" spans="1:6" x14ac:dyDescent="0.4">
      <c r="A307" s="7" t="s">
        <v>719</v>
      </c>
      <c r="B307" s="6"/>
      <c r="C307" s="6"/>
      <c r="D307" s="6"/>
      <c r="E307" s="6"/>
      <c r="F307" s="6"/>
    </row>
    <row r="308" spans="1:6" x14ac:dyDescent="0.4">
      <c r="A308" s="7" t="s">
        <v>236</v>
      </c>
      <c r="B308" s="6"/>
      <c r="C308" s="6"/>
      <c r="D308" s="6"/>
      <c r="E308" s="6"/>
      <c r="F308" s="6"/>
    </row>
    <row r="309" spans="1:6" ht="27.75" x14ac:dyDescent="0.4">
      <c r="A309" s="7" t="s">
        <v>122</v>
      </c>
      <c r="B309" s="6"/>
      <c r="C309" s="6"/>
      <c r="D309" s="6"/>
      <c r="E309" s="6"/>
      <c r="F309" s="6"/>
    </row>
    <row r="310" spans="1:6" x14ac:dyDescent="0.4">
      <c r="A310" s="7"/>
      <c r="B310" s="6"/>
      <c r="C310" s="6"/>
      <c r="D310" s="6"/>
      <c r="E310" s="6"/>
      <c r="F310" s="6"/>
    </row>
    <row r="311" spans="1:6" ht="15" x14ac:dyDescent="0.4">
      <c r="A311" s="13" t="s">
        <v>24</v>
      </c>
      <c r="B311" s="6"/>
      <c r="C311" s="6"/>
      <c r="D311" s="6"/>
      <c r="E311" s="6"/>
      <c r="F311" s="6"/>
    </row>
    <row r="312" spans="1:6" x14ac:dyDescent="0.4">
      <c r="A312" s="7" t="s">
        <v>508</v>
      </c>
      <c r="B312" s="6"/>
      <c r="C312" s="6"/>
      <c r="D312" s="6"/>
      <c r="E312" s="6"/>
      <c r="F312" s="6"/>
    </row>
    <row r="313" spans="1:6" ht="27.75" x14ac:dyDescent="0.4">
      <c r="A313" s="7" t="s">
        <v>509</v>
      </c>
      <c r="B313" s="6"/>
      <c r="C313" s="6"/>
      <c r="D313" s="6"/>
      <c r="E313" s="6"/>
      <c r="F313" s="6"/>
    </row>
    <row r="314" spans="1:6" ht="27.75" x14ac:dyDescent="0.4">
      <c r="A314" s="7" t="s">
        <v>510</v>
      </c>
      <c r="B314" s="6"/>
      <c r="C314" s="6"/>
      <c r="D314" s="6"/>
      <c r="E314" s="6"/>
      <c r="F314" s="6"/>
    </row>
    <row r="315" spans="1:6" x14ac:dyDescent="0.4">
      <c r="A315" s="7" t="s">
        <v>511</v>
      </c>
      <c r="B315" s="6"/>
      <c r="C315" s="6"/>
      <c r="D315" s="6"/>
      <c r="E315" s="6"/>
      <c r="F315" s="6"/>
    </row>
    <row r="316" spans="1:6" ht="55.5" x14ac:dyDescent="0.4">
      <c r="A316" s="7" t="s">
        <v>512</v>
      </c>
      <c r="B316" s="6"/>
      <c r="C316" s="6"/>
      <c r="D316" s="6"/>
      <c r="E316" s="6"/>
      <c r="F316" s="6"/>
    </row>
    <row r="317" spans="1:6" ht="69.400000000000006" x14ac:dyDescent="0.4">
      <c r="A317" s="7" t="s">
        <v>718</v>
      </c>
      <c r="B317" s="6"/>
      <c r="C317" s="6"/>
      <c r="D317" s="6"/>
      <c r="E317" s="6"/>
      <c r="F317" s="6"/>
    </row>
    <row r="318" spans="1:6" x14ac:dyDescent="0.4">
      <c r="A318" s="7" t="s">
        <v>1</v>
      </c>
      <c r="B318" s="6"/>
      <c r="C318" s="6"/>
      <c r="D318" s="6"/>
      <c r="E318" s="6"/>
      <c r="F318" s="6"/>
    </row>
    <row r="319" spans="1:6" ht="27.75" x14ac:dyDescent="0.4">
      <c r="A319" s="7" t="s">
        <v>513</v>
      </c>
      <c r="B319" s="6"/>
      <c r="C319" s="6"/>
      <c r="D319" s="6"/>
      <c r="E319" s="6"/>
      <c r="F319" s="6"/>
    </row>
    <row r="320" spans="1:6" x14ac:dyDescent="0.4">
      <c r="A320" s="7"/>
      <c r="B320" s="6"/>
      <c r="C320" s="6"/>
      <c r="D320" s="6"/>
      <c r="E320" s="6"/>
      <c r="F320" s="6"/>
    </row>
    <row r="321" spans="1:6" ht="30" x14ac:dyDescent="0.4">
      <c r="A321" s="13" t="s">
        <v>303</v>
      </c>
      <c r="B321" s="6"/>
      <c r="C321" s="6"/>
      <c r="D321" s="6"/>
      <c r="E321" s="6"/>
      <c r="F321" s="6"/>
    </row>
    <row r="322" spans="1:6" x14ac:dyDescent="0.4">
      <c r="A322" s="7" t="s">
        <v>123</v>
      </c>
      <c r="B322" s="6"/>
      <c r="C322" s="6"/>
      <c r="D322" s="6"/>
      <c r="E322" s="6"/>
      <c r="F322" s="6"/>
    </row>
    <row r="323" spans="1:6" x14ac:dyDescent="0.4">
      <c r="A323" s="7" t="s">
        <v>124</v>
      </c>
      <c r="B323" s="6"/>
      <c r="C323" s="6"/>
      <c r="D323" s="6"/>
      <c r="E323" s="6"/>
      <c r="F323" s="6"/>
    </row>
    <row r="324" spans="1:6" x14ac:dyDescent="0.4">
      <c r="A324" s="7" t="s">
        <v>125</v>
      </c>
      <c r="B324" s="6"/>
      <c r="C324" s="6"/>
      <c r="D324" s="6"/>
      <c r="E324" s="6"/>
      <c r="F324" s="6"/>
    </row>
    <row r="325" spans="1:6" ht="13.5" customHeight="1" x14ac:dyDescent="0.4">
      <c r="A325" s="7" t="s">
        <v>126</v>
      </c>
      <c r="B325" s="6"/>
      <c r="C325" s="6"/>
      <c r="D325" s="6"/>
      <c r="E325" s="6"/>
      <c r="F325" s="6"/>
    </row>
    <row r="326" spans="1:6" x14ac:dyDescent="0.4">
      <c r="A326" s="7"/>
      <c r="B326" s="6"/>
      <c r="C326" s="6"/>
      <c r="D326" s="6"/>
      <c r="E326" s="6"/>
      <c r="F326" s="6"/>
    </row>
    <row r="327" spans="1:6" ht="15" x14ac:dyDescent="0.4">
      <c r="A327" s="13" t="s">
        <v>25</v>
      </c>
      <c r="B327" s="6"/>
      <c r="C327" s="6"/>
      <c r="D327" s="6"/>
      <c r="E327" s="6"/>
      <c r="F327" s="6"/>
    </row>
    <row r="328" spans="1:6" x14ac:dyDescent="0.4">
      <c r="A328" s="7" t="s">
        <v>127</v>
      </c>
      <c r="B328" s="6"/>
      <c r="C328" s="6"/>
      <c r="D328" s="6"/>
      <c r="E328" s="6"/>
      <c r="F328" s="6"/>
    </row>
    <row r="329" spans="1:6" x14ac:dyDescent="0.4">
      <c r="A329" s="7" t="s">
        <v>128</v>
      </c>
      <c r="B329" s="6"/>
      <c r="C329" s="6"/>
      <c r="D329" s="6"/>
      <c r="E329" s="6"/>
      <c r="F329" s="6"/>
    </row>
    <row r="330" spans="1:6" x14ac:dyDescent="0.4">
      <c r="A330" s="7" t="s">
        <v>514</v>
      </c>
      <c r="B330" s="6"/>
      <c r="C330" s="6"/>
      <c r="D330" s="6"/>
      <c r="E330" s="6"/>
      <c r="F330" s="6"/>
    </row>
    <row r="331" spans="1:6" x14ac:dyDescent="0.4">
      <c r="A331" s="7" t="s">
        <v>515</v>
      </c>
      <c r="B331" s="6"/>
      <c r="C331" s="6"/>
      <c r="D331" s="6"/>
      <c r="E331" s="6"/>
      <c r="F331" s="6"/>
    </row>
    <row r="332" spans="1:6" x14ac:dyDescent="0.4">
      <c r="A332" s="7" t="s">
        <v>516</v>
      </c>
      <c r="B332" s="6"/>
      <c r="C332" s="6"/>
      <c r="D332" s="6"/>
      <c r="E332" s="6"/>
      <c r="F332" s="6"/>
    </row>
    <row r="333" spans="1:6" ht="41.65" x14ac:dyDescent="0.4">
      <c r="A333" s="7" t="s">
        <v>517</v>
      </c>
      <c r="B333" s="6"/>
      <c r="C333" s="6"/>
      <c r="D333" s="6"/>
      <c r="E333" s="6"/>
      <c r="F333" s="6"/>
    </row>
    <row r="334" spans="1:6" ht="27.75" x14ac:dyDescent="0.4">
      <c r="A334" s="7" t="s">
        <v>728</v>
      </c>
      <c r="B334" s="6"/>
      <c r="C334" s="6"/>
      <c r="D334" s="6"/>
      <c r="E334" s="6"/>
      <c r="F334" s="6"/>
    </row>
    <row r="335" spans="1:6" ht="27.75" x14ac:dyDescent="0.4">
      <c r="A335" s="7" t="s">
        <v>129</v>
      </c>
      <c r="B335" s="6"/>
      <c r="C335" s="6"/>
      <c r="D335" s="6"/>
      <c r="E335" s="6"/>
      <c r="F335" s="6"/>
    </row>
    <row r="336" spans="1:6" ht="27.75" x14ac:dyDescent="0.4">
      <c r="A336" s="7" t="s">
        <v>130</v>
      </c>
      <c r="B336" s="6"/>
      <c r="C336" s="6"/>
      <c r="D336" s="6"/>
      <c r="E336" s="6"/>
      <c r="F336" s="6"/>
    </row>
    <row r="337" spans="1:6" ht="27.75" x14ac:dyDescent="0.4">
      <c r="A337" s="7" t="s">
        <v>518</v>
      </c>
      <c r="B337" s="6"/>
      <c r="C337" s="6"/>
      <c r="D337" s="6"/>
      <c r="E337" s="6"/>
      <c r="F337" s="6"/>
    </row>
    <row r="338" spans="1:6" ht="27.75" x14ac:dyDescent="0.4">
      <c r="A338" s="7" t="s">
        <v>519</v>
      </c>
      <c r="B338" s="6"/>
      <c r="C338" s="6"/>
      <c r="D338" s="6"/>
      <c r="E338" s="6"/>
      <c r="F338" s="6"/>
    </row>
    <row r="339" spans="1:6" ht="27.75" x14ac:dyDescent="0.4">
      <c r="A339" s="7" t="s">
        <v>520</v>
      </c>
      <c r="B339" s="6"/>
      <c r="C339" s="6"/>
      <c r="D339" s="6"/>
      <c r="E339" s="6"/>
      <c r="F339" s="6"/>
    </row>
    <row r="340" spans="1:6" ht="27.75" x14ac:dyDescent="0.4">
      <c r="A340" s="7" t="s">
        <v>521</v>
      </c>
      <c r="B340" s="6"/>
      <c r="C340" s="6"/>
      <c r="D340" s="6"/>
      <c r="E340" s="6"/>
      <c r="F340" s="6"/>
    </row>
    <row r="341" spans="1:6" x14ac:dyDescent="0.4">
      <c r="A341" s="7"/>
      <c r="B341" s="6"/>
      <c r="C341" s="6"/>
      <c r="D341" s="6"/>
      <c r="E341" s="6"/>
      <c r="F341" s="6"/>
    </row>
    <row r="342" spans="1:6" x14ac:dyDescent="0.4">
      <c r="A342" s="12" t="s">
        <v>355</v>
      </c>
      <c r="B342" s="6"/>
      <c r="C342" s="6" t="s">
        <v>1</v>
      </c>
      <c r="D342" s="6"/>
      <c r="E342" s="6"/>
      <c r="F342" s="6"/>
    </row>
    <row r="343" spans="1:6" ht="55.5" x14ac:dyDescent="0.4">
      <c r="A343" s="7" t="s">
        <v>26</v>
      </c>
      <c r="B343" s="6"/>
      <c r="C343" s="6"/>
      <c r="D343" s="6"/>
      <c r="E343" s="6"/>
      <c r="F343" s="6"/>
    </row>
    <row r="344" spans="1:6" x14ac:dyDescent="0.4">
      <c r="A344" s="7" t="s">
        <v>131</v>
      </c>
      <c r="B344" s="6"/>
      <c r="C344" s="6"/>
      <c r="D344" s="6"/>
      <c r="E344" s="6"/>
      <c r="F344" s="6"/>
    </row>
    <row r="345" spans="1:6" x14ac:dyDescent="0.4">
      <c r="A345" s="7" t="s">
        <v>237</v>
      </c>
      <c r="B345" s="6"/>
      <c r="C345" s="6"/>
      <c r="D345" s="6"/>
      <c r="E345" s="6"/>
      <c r="F345" s="6"/>
    </row>
    <row r="346" spans="1:6" x14ac:dyDescent="0.4">
      <c r="A346" s="7" t="s">
        <v>407</v>
      </c>
      <c r="B346" s="6"/>
      <c r="C346" s="6"/>
      <c r="D346" s="6"/>
      <c r="E346" s="6"/>
      <c r="F346" s="6"/>
    </row>
    <row r="347" spans="1:6" x14ac:dyDescent="0.4">
      <c r="A347" s="7" t="s">
        <v>408</v>
      </c>
      <c r="B347" s="6"/>
      <c r="C347" s="6"/>
      <c r="D347" s="6"/>
      <c r="E347" s="6"/>
      <c r="F347" s="6"/>
    </row>
    <row r="348" spans="1:6" ht="41.65" x14ac:dyDescent="0.4">
      <c r="A348" s="7" t="s">
        <v>523</v>
      </c>
      <c r="B348" s="6"/>
      <c r="C348" s="6"/>
      <c r="D348" s="6"/>
      <c r="E348" s="6"/>
      <c r="F348" s="6"/>
    </row>
    <row r="349" spans="1:6" ht="27.75" x14ac:dyDescent="0.4">
      <c r="A349" s="7" t="s">
        <v>522</v>
      </c>
      <c r="B349" s="6"/>
      <c r="C349" s="6"/>
      <c r="D349" s="6"/>
      <c r="E349" s="6"/>
      <c r="F349" s="6"/>
    </row>
    <row r="350" spans="1:6" x14ac:dyDescent="0.4">
      <c r="A350" s="7" t="s">
        <v>238</v>
      </c>
      <c r="B350" s="6"/>
      <c r="C350" s="6"/>
      <c r="D350" s="6"/>
      <c r="E350" s="6"/>
      <c r="F350" s="6"/>
    </row>
    <row r="351" spans="1:6" x14ac:dyDescent="0.4">
      <c r="A351" s="7" t="s">
        <v>239</v>
      </c>
      <c r="B351" s="6"/>
      <c r="C351" s="6"/>
      <c r="D351" s="6"/>
      <c r="E351" s="6"/>
      <c r="F351" s="6"/>
    </row>
    <row r="352" spans="1:6" ht="55.5" x14ac:dyDescent="0.4">
      <c r="A352" s="7" t="s">
        <v>524</v>
      </c>
      <c r="B352" s="6"/>
      <c r="C352" s="6"/>
      <c r="D352" s="6"/>
      <c r="E352" s="6"/>
      <c r="F352" s="6"/>
    </row>
    <row r="353" spans="1:6" ht="27.75" x14ac:dyDescent="0.4">
      <c r="A353" s="7" t="s">
        <v>270</v>
      </c>
      <c r="B353" s="6"/>
      <c r="C353" s="6"/>
      <c r="D353" s="6"/>
      <c r="E353" s="6"/>
      <c r="F353" s="6"/>
    </row>
    <row r="354" spans="1:6" ht="27.75" x14ac:dyDescent="0.4">
      <c r="A354" s="7" t="s">
        <v>132</v>
      </c>
      <c r="B354" s="6"/>
      <c r="C354" s="6"/>
      <c r="D354" s="6"/>
      <c r="E354" s="6"/>
      <c r="F354" s="6"/>
    </row>
    <row r="355" spans="1:6" x14ac:dyDescent="0.4">
      <c r="A355" s="7"/>
      <c r="B355" s="6"/>
      <c r="C355" s="6"/>
      <c r="D355" s="6"/>
      <c r="E355" s="6"/>
      <c r="F355" s="6"/>
    </row>
    <row r="356" spans="1:6" ht="15" x14ac:dyDescent="0.4">
      <c r="A356" s="13" t="s">
        <v>356</v>
      </c>
      <c r="B356" s="6"/>
      <c r="C356" s="6"/>
      <c r="D356" s="6"/>
      <c r="E356" s="6"/>
      <c r="F356" s="6"/>
    </row>
    <row r="357" spans="1:6" ht="27.75" x14ac:dyDescent="0.4">
      <c r="A357" s="7" t="s">
        <v>133</v>
      </c>
      <c r="B357" s="6"/>
      <c r="C357" s="6"/>
      <c r="D357" s="6"/>
      <c r="E357" s="6"/>
      <c r="F357" s="6"/>
    </row>
    <row r="358" spans="1:6" x14ac:dyDescent="0.4">
      <c r="A358" s="7" t="s">
        <v>240</v>
      </c>
      <c r="B358" s="6"/>
      <c r="C358" s="6"/>
      <c r="D358" s="6"/>
      <c r="E358" s="6"/>
      <c r="F358" s="6"/>
    </row>
    <row r="359" spans="1:6" x14ac:dyDescent="0.4">
      <c r="A359" s="7" t="s">
        <v>241</v>
      </c>
      <c r="B359" s="6"/>
      <c r="C359" s="6"/>
      <c r="D359" s="6"/>
      <c r="E359" s="6"/>
      <c r="F359" s="6"/>
    </row>
    <row r="360" spans="1:6" x14ac:dyDescent="0.4">
      <c r="A360" s="7" t="s">
        <v>242</v>
      </c>
      <c r="B360" s="6"/>
      <c r="C360" s="6"/>
      <c r="D360" s="6"/>
      <c r="E360" s="6"/>
      <c r="F360" s="6"/>
    </row>
    <row r="361" spans="1:6" ht="27.75" x14ac:dyDescent="0.4">
      <c r="A361" s="7" t="s">
        <v>134</v>
      </c>
      <c r="B361" s="6"/>
      <c r="C361" s="6"/>
      <c r="D361" s="6"/>
      <c r="E361" s="6"/>
      <c r="F361" s="6"/>
    </row>
    <row r="362" spans="1:6" ht="27.75" x14ac:dyDescent="0.4">
      <c r="A362" s="7" t="s">
        <v>135</v>
      </c>
      <c r="B362" s="6"/>
      <c r="C362" s="6"/>
      <c r="D362" s="6"/>
      <c r="E362" s="6"/>
      <c r="F362" s="6"/>
    </row>
    <row r="363" spans="1:6" x14ac:dyDescent="0.4">
      <c r="A363" s="7" t="s">
        <v>357</v>
      </c>
      <c r="B363" s="6"/>
      <c r="C363" s="6"/>
      <c r="D363" s="6"/>
      <c r="E363" s="6"/>
      <c r="F363" s="6"/>
    </row>
    <row r="364" spans="1:6" ht="27.75" x14ac:dyDescent="0.4">
      <c r="A364" s="7" t="s">
        <v>243</v>
      </c>
      <c r="B364" s="6"/>
      <c r="C364" s="6"/>
      <c r="D364" s="6"/>
      <c r="E364" s="6"/>
      <c r="F364" s="6"/>
    </row>
    <row r="365" spans="1:6" ht="29.25" customHeight="1" x14ac:dyDescent="0.4">
      <c r="A365" s="7" t="s">
        <v>244</v>
      </c>
      <c r="B365" s="6"/>
      <c r="C365" s="6"/>
      <c r="D365" s="6"/>
      <c r="E365" s="6"/>
      <c r="F365" s="6"/>
    </row>
    <row r="366" spans="1:6" ht="41.65" x14ac:dyDescent="0.4">
      <c r="A366" s="7" t="s">
        <v>136</v>
      </c>
      <c r="B366" s="6"/>
      <c r="C366" s="6"/>
      <c r="D366" s="6"/>
      <c r="E366" s="6"/>
      <c r="F366" s="6"/>
    </row>
    <row r="367" spans="1:6" ht="27.75" x14ac:dyDescent="0.4">
      <c r="A367" s="7" t="s">
        <v>137</v>
      </c>
      <c r="B367" s="6"/>
      <c r="C367" s="6"/>
      <c r="D367" s="6"/>
      <c r="E367" s="6"/>
      <c r="F367" s="6"/>
    </row>
    <row r="368" spans="1:6" ht="69.400000000000006" x14ac:dyDescent="0.4">
      <c r="A368" s="7" t="s">
        <v>138</v>
      </c>
      <c r="B368" s="6"/>
      <c r="C368" s="6"/>
      <c r="D368" s="6"/>
      <c r="E368" s="6"/>
      <c r="F368" s="6"/>
    </row>
    <row r="369" spans="1:6" x14ac:dyDescent="0.4">
      <c r="A369" s="7"/>
      <c r="B369" s="6"/>
      <c r="C369" s="6"/>
      <c r="D369" s="6"/>
      <c r="E369" s="6"/>
      <c r="F369" s="6"/>
    </row>
    <row r="370" spans="1:6" ht="15" x14ac:dyDescent="0.4">
      <c r="A370" s="13" t="s">
        <v>525</v>
      </c>
      <c r="B370" s="6"/>
      <c r="C370" s="6"/>
      <c r="D370" s="6"/>
      <c r="E370" s="6"/>
      <c r="F370" s="6"/>
    </row>
    <row r="371" spans="1:6" ht="41.65" x14ac:dyDescent="0.4">
      <c r="A371" s="7" t="s">
        <v>717</v>
      </c>
      <c r="B371" s="6"/>
      <c r="C371" s="6"/>
      <c r="D371" s="6"/>
      <c r="E371" s="6"/>
      <c r="F371" s="6"/>
    </row>
    <row r="372" spans="1:6" ht="55.5" x14ac:dyDescent="0.4">
      <c r="A372" s="7" t="s">
        <v>358</v>
      </c>
      <c r="B372" s="6"/>
      <c r="C372" s="6"/>
      <c r="D372" s="6"/>
      <c r="E372" s="6"/>
      <c r="F372" s="6"/>
    </row>
    <row r="373" spans="1:6" ht="27.75" x14ac:dyDescent="0.4">
      <c r="A373" s="7" t="s">
        <v>27</v>
      </c>
      <c r="B373" s="6"/>
      <c r="C373" s="6"/>
      <c r="D373" s="6"/>
      <c r="E373" s="6"/>
      <c r="F373" s="6"/>
    </row>
    <row r="374" spans="1:6" x14ac:dyDescent="0.4">
      <c r="A374" s="7" t="s">
        <v>304</v>
      </c>
      <c r="B374" s="6"/>
      <c r="C374" s="6"/>
      <c r="D374" s="6"/>
      <c r="E374" s="6"/>
      <c r="F374" s="6"/>
    </row>
    <row r="375" spans="1:6" x14ac:dyDescent="0.4">
      <c r="A375" s="7" t="s">
        <v>305</v>
      </c>
      <c r="B375" s="6"/>
      <c r="C375" s="6"/>
      <c r="D375" s="6"/>
      <c r="E375" s="6"/>
      <c r="F375" s="6"/>
    </row>
    <row r="376" spans="1:6" ht="27.75" x14ac:dyDescent="0.4">
      <c r="A376" s="7" t="s">
        <v>28</v>
      </c>
      <c r="B376" s="6"/>
      <c r="C376" s="6"/>
      <c r="D376" s="6"/>
      <c r="E376" s="6"/>
      <c r="F376" s="6"/>
    </row>
    <row r="377" spans="1:6" ht="55.5" x14ac:dyDescent="0.4">
      <c r="A377" s="7" t="s">
        <v>29</v>
      </c>
      <c r="B377" s="6"/>
      <c r="C377" s="6"/>
      <c r="D377" s="6"/>
      <c r="E377" s="6"/>
      <c r="F377" s="6"/>
    </row>
    <row r="378" spans="1:6" ht="70.900000000000006" customHeight="1" x14ac:dyDescent="0.4">
      <c r="A378" s="7" t="s">
        <v>716</v>
      </c>
      <c r="B378" s="6"/>
      <c r="C378" s="6"/>
      <c r="D378" s="6"/>
      <c r="E378" s="6"/>
      <c r="F378" s="6"/>
    </row>
    <row r="379" spans="1:6" ht="27.75" x14ac:dyDescent="0.4">
      <c r="A379" s="7" t="s">
        <v>30</v>
      </c>
      <c r="B379" s="6"/>
      <c r="C379" s="6"/>
      <c r="D379" s="6"/>
      <c r="E379" s="6"/>
      <c r="F379" s="6"/>
    </row>
    <row r="380" spans="1:6" x14ac:dyDescent="0.4">
      <c r="A380" s="7" t="s">
        <v>31</v>
      </c>
      <c r="B380" s="6"/>
      <c r="C380" s="6"/>
      <c r="D380" s="6"/>
      <c r="E380" s="6"/>
      <c r="F380" s="6"/>
    </row>
    <row r="381" spans="1:6" x14ac:dyDescent="0.4">
      <c r="A381" s="7"/>
      <c r="B381" s="6"/>
      <c r="C381" s="6"/>
      <c r="D381" s="6"/>
      <c r="E381" s="6"/>
      <c r="F381" s="6"/>
    </row>
    <row r="382" spans="1:6" ht="15" x14ac:dyDescent="0.4">
      <c r="A382" s="13" t="s">
        <v>526</v>
      </c>
      <c r="B382" s="6"/>
      <c r="C382" s="6"/>
      <c r="D382" s="6"/>
      <c r="E382" s="6"/>
      <c r="F382" s="6"/>
    </row>
    <row r="383" spans="1:6" ht="55.5" x14ac:dyDescent="0.4">
      <c r="A383" s="7" t="s">
        <v>409</v>
      </c>
      <c r="B383" s="6"/>
      <c r="C383" s="6"/>
      <c r="D383" s="6"/>
      <c r="E383" s="6"/>
      <c r="F383" s="6"/>
    </row>
    <row r="384" spans="1:6" ht="69.400000000000006" x14ac:dyDescent="0.4">
      <c r="A384" s="7" t="s">
        <v>306</v>
      </c>
      <c r="B384" s="6"/>
      <c r="C384" s="6"/>
      <c r="D384" s="6"/>
      <c r="E384" s="6"/>
      <c r="F384" s="6"/>
    </row>
    <row r="385" spans="1:6" ht="27.75" x14ac:dyDescent="0.4">
      <c r="A385" s="7" t="s">
        <v>307</v>
      </c>
      <c r="B385" s="6"/>
      <c r="C385" s="6"/>
      <c r="D385" s="6"/>
      <c r="E385" s="6"/>
      <c r="F385" s="6"/>
    </row>
    <row r="386" spans="1:6" ht="27.75" x14ac:dyDescent="0.4">
      <c r="A386" s="7" t="s">
        <v>715</v>
      </c>
      <c r="B386" s="6"/>
      <c r="C386" s="6"/>
      <c r="D386" s="6"/>
      <c r="E386" s="6"/>
      <c r="F386" s="6"/>
    </row>
    <row r="387" spans="1:6" ht="55.5" x14ac:dyDescent="0.4">
      <c r="A387" s="7" t="s">
        <v>714</v>
      </c>
      <c r="B387" s="6"/>
      <c r="C387" s="6"/>
      <c r="D387" s="6"/>
      <c r="E387" s="6"/>
      <c r="F387" s="6"/>
    </row>
    <row r="388" spans="1:6" ht="27.75" x14ac:dyDescent="0.4">
      <c r="A388" s="7" t="s">
        <v>308</v>
      </c>
      <c r="B388" s="6"/>
      <c r="C388" s="6"/>
      <c r="D388" s="6"/>
      <c r="E388" s="6"/>
      <c r="F388" s="6"/>
    </row>
    <row r="389" spans="1:6" x14ac:dyDescent="0.4">
      <c r="A389" s="7"/>
      <c r="B389" s="6"/>
      <c r="C389" s="6"/>
      <c r="D389" s="6"/>
      <c r="E389" s="6"/>
      <c r="F389" s="6"/>
    </row>
    <row r="390" spans="1:6" ht="15" x14ac:dyDescent="0.4">
      <c r="A390" s="13" t="s">
        <v>527</v>
      </c>
      <c r="B390" s="6"/>
      <c r="C390" s="6"/>
      <c r="D390" s="6"/>
      <c r="E390" s="6"/>
      <c r="F390" s="6"/>
    </row>
    <row r="391" spans="1:6" ht="69.400000000000006" x14ac:dyDescent="0.4">
      <c r="A391" s="7" t="s">
        <v>32</v>
      </c>
      <c r="B391" s="6"/>
      <c r="C391" s="6"/>
      <c r="D391" s="6"/>
      <c r="E391" s="6"/>
      <c r="F391" s="6"/>
    </row>
    <row r="392" spans="1:6" x14ac:dyDescent="0.4">
      <c r="A392" s="7"/>
      <c r="B392" s="6"/>
      <c r="C392" s="6"/>
      <c r="D392" s="6"/>
      <c r="E392" s="6"/>
      <c r="F392" s="6"/>
    </row>
    <row r="393" spans="1:6" ht="27.75" x14ac:dyDescent="0.4">
      <c r="A393" s="7" t="s">
        <v>528</v>
      </c>
      <c r="B393" s="6"/>
      <c r="C393" s="6"/>
      <c r="D393" s="6"/>
      <c r="E393" s="6"/>
      <c r="F393" s="6"/>
    </row>
    <row r="394" spans="1:6" x14ac:dyDescent="0.4">
      <c r="A394" s="7" t="s">
        <v>33</v>
      </c>
      <c r="B394" s="6"/>
      <c r="C394" s="6"/>
      <c r="D394" s="6"/>
      <c r="E394" s="6"/>
      <c r="F394" s="6"/>
    </row>
    <row r="395" spans="1:6" ht="15" x14ac:dyDescent="0.4">
      <c r="A395" s="13" t="s">
        <v>529</v>
      </c>
      <c r="B395" s="6"/>
      <c r="C395" s="6"/>
      <c r="D395" s="6"/>
      <c r="E395" s="6"/>
      <c r="F395" s="6"/>
    </row>
    <row r="396" spans="1:6" ht="55.5" x14ac:dyDescent="0.4">
      <c r="A396" s="7" t="s">
        <v>530</v>
      </c>
      <c r="B396" s="6"/>
      <c r="C396" s="6"/>
      <c r="D396" s="6"/>
      <c r="E396" s="6"/>
      <c r="F396" s="6"/>
    </row>
    <row r="397" spans="1:6" x14ac:dyDescent="0.4">
      <c r="A397" s="7" t="s">
        <v>531</v>
      </c>
      <c r="B397" s="6"/>
      <c r="C397" s="6"/>
      <c r="D397" s="6"/>
      <c r="E397" s="6"/>
      <c r="F397" s="6"/>
    </row>
    <row r="398" spans="1:6" x14ac:dyDescent="0.4">
      <c r="A398" s="15" t="s">
        <v>532</v>
      </c>
      <c r="B398" s="6"/>
      <c r="C398" s="6"/>
      <c r="D398" s="6"/>
      <c r="E398" s="6"/>
      <c r="F398" s="6"/>
    </row>
    <row r="399" spans="1:6" x14ac:dyDescent="0.4">
      <c r="A399" s="7"/>
      <c r="B399" s="6"/>
      <c r="C399" s="6"/>
      <c r="D399" s="6"/>
      <c r="E399" s="6"/>
      <c r="F399" s="6"/>
    </row>
    <row r="400" spans="1:6" ht="27.75" x14ac:dyDescent="0.4">
      <c r="A400" s="7" t="s">
        <v>533</v>
      </c>
      <c r="B400" s="6"/>
      <c r="C400" s="6"/>
      <c r="D400" s="6"/>
      <c r="E400" s="6"/>
      <c r="F400" s="6"/>
    </row>
    <row r="401" spans="1:6" x14ac:dyDescent="0.4">
      <c r="A401" s="7" t="s">
        <v>534</v>
      </c>
      <c r="B401" s="6"/>
      <c r="C401" s="6"/>
      <c r="D401" s="6"/>
      <c r="E401" s="6"/>
      <c r="F401" s="6"/>
    </row>
    <row r="402" spans="1:6" ht="27.75" x14ac:dyDescent="0.4">
      <c r="A402" s="7" t="s">
        <v>535</v>
      </c>
      <c r="B402" s="6"/>
      <c r="C402" s="6"/>
      <c r="D402" s="6"/>
      <c r="E402" s="6"/>
      <c r="F402" s="6"/>
    </row>
    <row r="403" spans="1:6" ht="27.75" x14ac:dyDescent="0.4">
      <c r="A403" s="7" t="s">
        <v>536</v>
      </c>
      <c r="B403" s="6"/>
      <c r="C403" s="6"/>
      <c r="D403" s="6"/>
      <c r="E403" s="6"/>
      <c r="F403" s="6"/>
    </row>
    <row r="404" spans="1:6" ht="27.75" x14ac:dyDescent="0.4">
      <c r="A404" s="7" t="s">
        <v>537</v>
      </c>
      <c r="B404" s="6"/>
      <c r="C404" s="6"/>
      <c r="D404" s="6"/>
      <c r="E404" s="6"/>
      <c r="F404" s="6"/>
    </row>
    <row r="405" spans="1:6" ht="27.75" x14ac:dyDescent="0.4">
      <c r="A405" s="7" t="s">
        <v>538</v>
      </c>
      <c r="B405" s="6"/>
      <c r="C405" s="6"/>
      <c r="D405" s="6"/>
      <c r="E405" s="6"/>
      <c r="F405" s="6"/>
    </row>
    <row r="406" spans="1:6" ht="27.75" x14ac:dyDescent="0.4">
      <c r="A406" s="7" t="s">
        <v>539</v>
      </c>
      <c r="B406" s="6"/>
      <c r="C406" s="6"/>
      <c r="D406" s="6"/>
      <c r="E406" s="6"/>
      <c r="F406" s="6"/>
    </row>
    <row r="407" spans="1:6" ht="27.75" x14ac:dyDescent="0.4">
      <c r="A407" s="7" t="s">
        <v>540</v>
      </c>
      <c r="B407" s="6"/>
      <c r="C407" s="6"/>
      <c r="D407" s="6"/>
      <c r="E407" s="6"/>
      <c r="F407" s="6"/>
    </row>
    <row r="408" spans="1:6" ht="27.75" x14ac:dyDescent="0.4">
      <c r="A408" s="7" t="s">
        <v>541</v>
      </c>
      <c r="B408" s="6"/>
      <c r="C408" s="6"/>
      <c r="D408" s="6"/>
      <c r="E408" s="6"/>
      <c r="F408" s="6"/>
    </row>
    <row r="409" spans="1:6" ht="41.65" x14ac:dyDescent="0.4">
      <c r="A409" s="7" t="s">
        <v>542</v>
      </c>
      <c r="B409" s="6"/>
      <c r="C409" s="6"/>
      <c r="D409" s="6"/>
      <c r="E409" s="6"/>
      <c r="F409" s="6"/>
    </row>
    <row r="410" spans="1:6" ht="27.75" x14ac:dyDescent="0.4">
      <c r="A410" s="7" t="s">
        <v>543</v>
      </c>
      <c r="B410" s="6"/>
      <c r="C410" s="6"/>
      <c r="D410" s="6"/>
      <c r="E410" s="6"/>
      <c r="F410" s="6"/>
    </row>
    <row r="411" spans="1:6" x14ac:dyDescent="0.4">
      <c r="A411" s="7" t="s">
        <v>544</v>
      </c>
      <c r="B411" s="6"/>
      <c r="C411" s="6"/>
      <c r="D411" s="6"/>
      <c r="E411" s="6"/>
      <c r="F411" s="6"/>
    </row>
    <row r="412" spans="1:6" ht="27.75" x14ac:dyDescent="0.4">
      <c r="A412" s="7" t="s">
        <v>545</v>
      </c>
      <c r="B412" s="6"/>
      <c r="C412" s="6"/>
      <c r="D412" s="6"/>
      <c r="E412" s="6"/>
      <c r="F412" s="6"/>
    </row>
    <row r="413" spans="1:6" x14ac:dyDescent="0.4">
      <c r="A413" s="7" t="s">
        <v>546</v>
      </c>
      <c r="B413" s="6"/>
      <c r="C413" s="6"/>
      <c r="D413" s="6"/>
      <c r="E413" s="6"/>
      <c r="F413" s="6"/>
    </row>
    <row r="414" spans="1:6" ht="27.75" x14ac:dyDescent="0.4">
      <c r="A414" s="7" t="s">
        <v>547</v>
      </c>
      <c r="B414" s="6"/>
      <c r="C414" s="6"/>
      <c r="D414" s="6"/>
      <c r="E414" s="6"/>
      <c r="F414" s="6"/>
    </row>
    <row r="415" spans="1:6" x14ac:dyDescent="0.4">
      <c r="A415" s="7"/>
      <c r="B415" s="6"/>
      <c r="C415" s="6"/>
      <c r="D415" s="6"/>
      <c r="E415" s="6"/>
      <c r="F415" s="6"/>
    </row>
    <row r="416" spans="1:6" ht="15" x14ac:dyDescent="0.4">
      <c r="A416" s="13" t="s">
        <v>548</v>
      </c>
      <c r="B416" s="6"/>
      <c r="C416" s="6"/>
      <c r="D416" s="6"/>
      <c r="E416" s="6"/>
      <c r="F416" s="6"/>
    </row>
    <row r="417" spans="1:6" ht="55.5" x14ac:dyDescent="0.4">
      <c r="A417" s="7" t="s">
        <v>549</v>
      </c>
      <c r="B417" s="6"/>
      <c r="C417" s="6"/>
      <c r="D417" s="6"/>
      <c r="E417" s="6"/>
      <c r="F417" s="6"/>
    </row>
    <row r="418" spans="1:6" ht="27.75" x14ac:dyDescent="0.4">
      <c r="A418" s="7" t="s">
        <v>550</v>
      </c>
      <c r="B418" s="6"/>
      <c r="C418" s="6"/>
      <c r="D418" s="6"/>
      <c r="E418" s="6"/>
      <c r="F418" s="6"/>
    </row>
    <row r="419" spans="1:6" ht="55.5" x14ac:dyDescent="0.4">
      <c r="A419" s="7" t="s">
        <v>551</v>
      </c>
      <c r="B419" s="6"/>
      <c r="C419" s="6"/>
      <c r="D419" s="6"/>
      <c r="E419" s="6"/>
      <c r="F419" s="6"/>
    </row>
    <row r="420" spans="1:6" ht="41.65" x14ac:dyDescent="0.4">
      <c r="A420" s="7" t="s">
        <v>552</v>
      </c>
      <c r="B420" s="6"/>
      <c r="C420" s="6"/>
      <c r="D420" s="6"/>
      <c r="E420" s="6"/>
      <c r="F420" s="6"/>
    </row>
    <row r="421" spans="1:6" ht="41.65" x14ac:dyDescent="0.4">
      <c r="A421" s="7" t="s">
        <v>553</v>
      </c>
      <c r="B421" s="6"/>
      <c r="C421" s="6"/>
      <c r="D421" s="6"/>
      <c r="E421" s="6"/>
      <c r="F421" s="6"/>
    </row>
    <row r="422" spans="1:6" ht="41.65" x14ac:dyDescent="0.4">
      <c r="A422" s="7" t="s">
        <v>554</v>
      </c>
      <c r="B422" s="6"/>
      <c r="C422" s="6"/>
      <c r="D422" s="6"/>
      <c r="E422" s="6"/>
      <c r="F422" s="6"/>
    </row>
    <row r="423" spans="1:6" ht="27.75" x14ac:dyDescent="0.4">
      <c r="A423" s="7" t="s">
        <v>555</v>
      </c>
      <c r="B423" s="6"/>
      <c r="C423" s="6"/>
      <c r="D423" s="6"/>
      <c r="E423" s="6"/>
      <c r="F423" s="6"/>
    </row>
    <row r="424" spans="1:6" x14ac:dyDescent="0.4">
      <c r="A424" s="7" t="s">
        <v>139</v>
      </c>
      <c r="B424" s="6"/>
      <c r="C424" s="6"/>
      <c r="D424" s="6"/>
      <c r="E424" s="6"/>
      <c r="F424" s="6"/>
    </row>
    <row r="425" spans="1:6" x14ac:dyDescent="0.4">
      <c r="A425" s="7" t="s">
        <v>140</v>
      </c>
      <c r="B425" s="6"/>
      <c r="C425" s="6"/>
      <c r="D425" s="6"/>
      <c r="E425" s="6"/>
      <c r="F425" s="6"/>
    </row>
    <row r="426" spans="1:6" x14ac:dyDescent="0.4">
      <c r="A426" s="7" t="s">
        <v>141</v>
      </c>
      <c r="B426" s="6"/>
      <c r="C426" s="6"/>
      <c r="D426" s="6"/>
      <c r="E426" s="6"/>
      <c r="F426" s="6"/>
    </row>
    <row r="427" spans="1:6" x14ac:dyDescent="0.4">
      <c r="A427" s="7" t="s">
        <v>556</v>
      </c>
      <c r="B427" s="6"/>
      <c r="C427" s="6"/>
      <c r="D427" s="6"/>
      <c r="E427" s="6"/>
      <c r="F427" s="6"/>
    </row>
    <row r="428" spans="1:6" x14ac:dyDescent="0.4">
      <c r="A428" s="7"/>
      <c r="B428" s="6"/>
      <c r="C428" s="6"/>
      <c r="D428" s="6"/>
      <c r="E428" s="6"/>
      <c r="F428" s="6"/>
    </row>
    <row r="429" spans="1:6" ht="15" x14ac:dyDescent="0.4">
      <c r="A429" s="13" t="s">
        <v>557</v>
      </c>
      <c r="B429" s="6"/>
      <c r="C429" s="6"/>
      <c r="D429" s="6"/>
      <c r="E429" s="6"/>
      <c r="F429" s="6"/>
    </row>
    <row r="430" spans="1:6" ht="27.75" x14ac:dyDescent="0.4">
      <c r="A430" s="7" t="s">
        <v>410</v>
      </c>
      <c r="B430" s="6"/>
      <c r="C430" s="6"/>
      <c r="D430" s="6"/>
      <c r="E430" s="6"/>
      <c r="F430" s="6"/>
    </row>
    <row r="431" spans="1:6" x14ac:dyDescent="0.4">
      <c r="A431" s="7"/>
      <c r="B431" s="6"/>
      <c r="C431" s="6"/>
      <c r="D431" s="6"/>
      <c r="E431" s="6"/>
      <c r="F431" s="6"/>
    </row>
    <row r="432" spans="1:6" ht="15" x14ac:dyDescent="0.4">
      <c r="A432" s="13" t="s">
        <v>558</v>
      </c>
      <c r="B432" s="6"/>
      <c r="C432" s="6"/>
      <c r="D432" s="6"/>
      <c r="E432" s="6"/>
      <c r="F432" s="6"/>
    </row>
    <row r="433" spans="1:6" x14ac:dyDescent="0.4">
      <c r="A433" s="7" t="s">
        <v>559</v>
      </c>
      <c r="B433" s="6"/>
      <c r="C433" s="6"/>
      <c r="D433" s="6"/>
      <c r="E433" s="6"/>
      <c r="F433" s="6"/>
    </row>
    <row r="434" spans="1:6" x14ac:dyDescent="0.4">
      <c r="A434" s="7" t="s">
        <v>560</v>
      </c>
      <c r="B434" s="6"/>
      <c r="C434" s="6"/>
      <c r="D434" s="6"/>
      <c r="E434" s="6"/>
      <c r="F434" s="6"/>
    </row>
    <row r="435" spans="1:6" x14ac:dyDescent="0.4">
      <c r="A435" s="7" t="s">
        <v>561</v>
      </c>
      <c r="B435" s="6"/>
      <c r="C435" s="6"/>
      <c r="D435" s="6"/>
      <c r="E435" s="6"/>
      <c r="F435" s="6"/>
    </row>
    <row r="436" spans="1:6" x14ac:dyDescent="0.4">
      <c r="A436" s="7" t="s">
        <v>562</v>
      </c>
      <c r="B436" s="6"/>
      <c r="C436" s="6"/>
      <c r="D436" s="6"/>
      <c r="E436" s="6"/>
      <c r="F436" s="6"/>
    </row>
    <row r="437" spans="1:6" ht="27.75" x14ac:dyDescent="0.4">
      <c r="A437" s="7" t="s">
        <v>563</v>
      </c>
      <c r="B437" s="6"/>
      <c r="C437" s="6"/>
      <c r="D437" s="6"/>
      <c r="E437" s="6"/>
      <c r="F437" s="6"/>
    </row>
    <row r="438" spans="1:6" x14ac:dyDescent="0.4">
      <c r="A438" s="7" t="s">
        <v>564</v>
      </c>
      <c r="B438" s="6"/>
      <c r="C438" s="6"/>
      <c r="D438" s="6"/>
      <c r="E438" s="6"/>
      <c r="F438" s="6"/>
    </row>
    <row r="439" spans="1:6" ht="27.75" x14ac:dyDescent="0.4">
      <c r="A439" s="7" t="s">
        <v>565</v>
      </c>
      <c r="B439" s="6"/>
      <c r="C439" s="6"/>
      <c r="D439" s="6"/>
      <c r="E439" s="6"/>
      <c r="F439" s="6"/>
    </row>
    <row r="440" spans="1:6" x14ac:dyDescent="0.4">
      <c r="A440" s="7" t="s">
        <v>567</v>
      </c>
      <c r="B440" s="6"/>
      <c r="C440" s="6"/>
      <c r="D440" s="6"/>
      <c r="E440" s="6"/>
      <c r="F440" s="6"/>
    </row>
    <row r="441" spans="1:6" x14ac:dyDescent="0.4">
      <c r="A441" s="7" t="s">
        <v>566</v>
      </c>
      <c r="B441" s="6"/>
      <c r="C441" s="6"/>
      <c r="D441" s="6"/>
      <c r="E441" s="6"/>
      <c r="F441" s="6"/>
    </row>
    <row r="442" spans="1:6" x14ac:dyDescent="0.4">
      <c r="A442" s="7" t="s">
        <v>568</v>
      </c>
      <c r="B442" s="6"/>
      <c r="C442" s="6"/>
      <c r="D442" s="6"/>
      <c r="E442" s="6"/>
      <c r="F442" s="6"/>
    </row>
    <row r="443" spans="1:6" ht="27.75" x14ac:dyDescent="0.4">
      <c r="A443" s="7" t="s">
        <v>569</v>
      </c>
      <c r="B443" s="6"/>
      <c r="C443" s="6"/>
      <c r="D443" s="6"/>
      <c r="E443" s="6"/>
      <c r="F443" s="6"/>
    </row>
    <row r="444" spans="1:6" x14ac:dyDescent="0.4">
      <c r="A444" s="7" t="s">
        <v>570</v>
      </c>
      <c r="B444" s="6"/>
      <c r="C444" s="6"/>
      <c r="D444" s="6"/>
      <c r="E444" s="6"/>
      <c r="F444" s="6"/>
    </row>
    <row r="445" spans="1:6" x14ac:dyDescent="0.4">
      <c r="A445" s="7" t="s">
        <v>571</v>
      </c>
      <c r="B445" s="6"/>
      <c r="C445" s="6"/>
      <c r="D445" s="6"/>
      <c r="E445" s="6"/>
      <c r="F445" s="6"/>
    </row>
    <row r="446" spans="1:6" x14ac:dyDescent="0.4">
      <c r="A446" s="7" t="s">
        <v>572</v>
      </c>
      <c r="B446" s="6"/>
      <c r="C446" s="6"/>
      <c r="D446" s="6"/>
      <c r="E446" s="6"/>
      <c r="F446" s="6"/>
    </row>
    <row r="447" spans="1:6" x14ac:dyDescent="0.4">
      <c r="A447" s="7" t="s">
        <v>573</v>
      </c>
      <c r="B447" s="6"/>
      <c r="C447" s="6"/>
      <c r="D447" s="6"/>
      <c r="E447" s="6"/>
      <c r="F447" s="6"/>
    </row>
    <row r="448" spans="1:6" x14ac:dyDescent="0.4">
      <c r="A448" s="7" t="s">
        <v>574</v>
      </c>
      <c r="B448" s="6"/>
      <c r="C448" s="6"/>
      <c r="D448" s="6"/>
      <c r="E448" s="6"/>
      <c r="F448" s="6"/>
    </row>
    <row r="449" spans="1:6" x14ac:dyDescent="0.4">
      <c r="A449" s="7"/>
      <c r="B449" s="6"/>
      <c r="C449" s="6"/>
      <c r="D449" s="6"/>
      <c r="E449" s="6"/>
      <c r="F449" s="6"/>
    </row>
    <row r="450" spans="1:6" ht="15" x14ac:dyDescent="0.4">
      <c r="A450" s="13" t="s">
        <v>575</v>
      </c>
      <c r="B450" s="6"/>
      <c r="C450" s="6"/>
      <c r="D450" s="6"/>
      <c r="E450" s="6"/>
      <c r="F450" s="6"/>
    </row>
    <row r="451" spans="1:6" x14ac:dyDescent="0.4">
      <c r="A451" s="7" t="s">
        <v>576</v>
      </c>
      <c r="B451" s="6"/>
      <c r="C451" s="6"/>
      <c r="D451" s="6"/>
      <c r="E451" s="6"/>
      <c r="F451" s="6"/>
    </row>
    <row r="452" spans="1:6" x14ac:dyDescent="0.4">
      <c r="A452" s="7" t="s">
        <v>577</v>
      </c>
      <c r="B452" s="6"/>
      <c r="C452" s="6"/>
      <c r="D452" s="6"/>
      <c r="E452" s="6"/>
      <c r="F452" s="6"/>
    </row>
    <row r="453" spans="1:6" x14ac:dyDescent="0.4">
      <c r="A453" s="7" t="s">
        <v>578</v>
      </c>
      <c r="B453" s="6"/>
      <c r="C453" s="6"/>
      <c r="D453" s="6"/>
      <c r="E453" s="6"/>
      <c r="F453" s="6"/>
    </row>
    <row r="454" spans="1:6" x14ac:dyDescent="0.4">
      <c r="A454" s="7" t="s">
        <v>579</v>
      </c>
      <c r="B454" s="6"/>
      <c r="C454" s="6"/>
      <c r="D454" s="6"/>
      <c r="E454" s="6"/>
      <c r="F454" s="6"/>
    </row>
    <row r="455" spans="1:6" x14ac:dyDescent="0.4">
      <c r="A455" s="7" t="s">
        <v>580</v>
      </c>
      <c r="B455" s="6"/>
      <c r="C455" s="6"/>
      <c r="D455" s="6"/>
      <c r="E455" s="6"/>
      <c r="F455" s="6"/>
    </row>
    <row r="456" spans="1:6" x14ac:dyDescent="0.4">
      <c r="A456" s="7" t="s">
        <v>581</v>
      </c>
      <c r="B456" s="6"/>
      <c r="C456" s="6"/>
      <c r="D456" s="6"/>
      <c r="E456" s="6"/>
      <c r="F456" s="6"/>
    </row>
    <row r="457" spans="1:6" x14ac:dyDescent="0.4">
      <c r="A457" s="7" t="s">
        <v>582</v>
      </c>
      <c r="B457" s="6"/>
      <c r="C457" s="6"/>
      <c r="D457" s="6"/>
      <c r="E457" s="6"/>
      <c r="F457" s="6"/>
    </row>
    <row r="458" spans="1:6" x14ac:dyDescent="0.4">
      <c r="A458" s="7" t="s">
        <v>583</v>
      </c>
      <c r="B458" s="6"/>
      <c r="C458" s="6"/>
      <c r="D458" s="6"/>
      <c r="E458" s="6"/>
      <c r="F458" s="6"/>
    </row>
    <row r="459" spans="1:6" x14ac:dyDescent="0.4">
      <c r="A459" s="7" t="s">
        <v>584</v>
      </c>
      <c r="B459" s="6"/>
      <c r="C459" s="6"/>
      <c r="D459" s="6"/>
      <c r="E459" s="6"/>
      <c r="F459" s="6"/>
    </row>
    <row r="460" spans="1:6" x14ac:dyDescent="0.4">
      <c r="A460" s="7" t="s">
        <v>585</v>
      </c>
      <c r="B460" s="6"/>
      <c r="C460" s="6"/>
      <c r="D460" s="6"/>
      <c r="E460" s="6"/>
      <c r="F460" s="6"/>
    </row>
    <row r="461" spans="1:6" x14ac:dyDescent="0.4">
      <c r="A461" s="7" t="s">
        <v>1</v>
      </c>
      <c r="B461" s="6"/>
      <c r="C461" s="6"/>
      <c r="D461" s="6"/>
      <c r="E461" s="6"/>
      <c r="F461" s="6"/>
    </row>
    <row r="462" spans="1:6" ht="15" x14ac:dyDescent="0.4">
      <c r="A462" s="13" t="s">
        <v>586</v>
      </c>
      <c r="B462" s="6"/>
      <c r="C462" s="6"/>
      <c r="D462" s="6"/>
      <c r="E462" s="6"/>
      <c r="F462" s="6"/>
    </row>
    <row r="463" spans="1:6" ht="27.75" x14ac:dyDescent="0.4">
      <c r="A463" s="7" t="s">
        <v>587</v>
      </c>
      <c r="B463" s="6"/>
      <c r="C463" s="6"/>
      <c r="D463" s="6"/>
      <c r="E463" s="6"/>
      <c r="F463" s="6"/>
    </row>
    <row r="464" spans="1:6" x14ac:dyDescent="0.4">
      <c r="A464" s="7" t="s">
        <v>588</v>
      </c>
      <c r="B464" s="6"/>
      <c r="C464" s="6"/>
      <c r="D464" s="6"/>
      <c r="E464" s="6"/>
      <c r="F464" s="6"/>
    </row>
    <row r="465" spans="1:6" x14ac:dyDescent="0.4">
      <c r="A465" s="7" t="s">
        <v>589</v>
      </c>
      <c r="B465" s="6"/>
      <c r="C465" s="6"/>
      <c r="D465" s="6"/>
      <c r="E465" s="6"/>
      <c r="F465" s="6"/>
    </row>
    <row r="466" spans="1:6" x14ac:dyDescent="0.4">
      <c r="A466" s="7" t="s">
        <v>590</v>
      </c>
      <c r="B466" s="6"/>
      <c r="C466" s="6"/>
      <c r="D466" s="6"/>
      <c r="E466" s="6"/>
      <c r="F466" s="6"/>
    </row>
    <row r="467" spans="1:6" x14ac:dyDescent="0.4">
      <c r="A467" s="7" t="s">
        <v>591</v>
      </c>
      <c r="B467" s="6"/>
      <c r="C467" s="6"/>
      <c r="D467" s="6"/>
      <c r="E467" s="6"/>
      <c r="F467" s="6"/>
    </row>
    <row r="468" spans="1:6" x14ac:dyDescent="0.4">
      <c r="A468" s="7" t="s">
        <v>592</v>
      </c>
      <c r="B468" s="6"/>
      <c r="C468" s="6"/>
      <c r="D468" s="6"/>
      <c r="E468" s="6"/>
      <c r="F468" s="6"/>
    </row>
    <row r="469" spans="1:6" ht="27.75" x14ac:dyDescent="0.4">
      <c r="A469" s="7" t="s">
        <v>593</v>
      </c>
      <c r="B469" s="6"/>
      <c r="C469" s="6"/>
      <c r="D469" s="6"/>
      <c r="E469" s="6"/>
      <c r="F469" s="6"/>
    </row>
    <row r="470" spans="1:6" x14ac:dyDescent="0.4">
      <c r="A470" s="7" t="s">
        <v>594</v>
      </c>
      <c r="B470" s="6"/>
      <c r="C470" s="6"/>
      <c r="D470" s="6"/>
      <c r="E470" s="6"/>
      <c r="F470" s="6"/>
    </row>
    <row r="471" spans="1:6" x14ac:dyDescent="0.4">
      <c r="A471" s="7" t="s">
        <v>595</v>
      </c>
      <c r="B471" s="6"/>
      <c r="C471" s="6"/>
      <c r="D471" s="6"/>
      <c r="E471" s="6"/>
      <c r="F471" s="6"/>
    </row>
    <row r="472" spans="1:6" ht="41.65" x14ac:dyDescent="0.4">
      <c r="A472" s="16" t="s">
        <v>359</v>
      </c>
      <c r="B472" s="6"/>
      <c r="C472" s="6"/>
      <c r="D472" s="6"/>
      <c r="E472" s="6"/>
      <c r="F472" s="6"/>
    </row>
    <row r="473" spans="1:6" x14ac:dyDescent="0.4">
      <c r="A473" s="7"/>
      <c r="B473" s="6"/>
      <c r="C473" s="6"/>
      <c r="D473" s="6"/>
      <c r="E473" s="6"/>
      <c r="F473" s="6"/>
    </row>
    <row r="474" spans="1:6" ht="15" x14ac:dyDescent="0.4">
      <c r="A474" s="13" t="s">
        <v>596</v>
      </c>
      <c r="B474" s="6"/>
      <c r="C474" s="6"/>
      <c r="D474" s="6"/>
      <c r="E474" s="6"/>
      <c r="F474" s="6"/>
    </row>
    <row r="475" spans="1:6" ht="27.75" x14ac:dyDescent="0.4">
      <c r="A475" s="7" t="s">
        <v>597</v>
      </c>
      <c r="B475" s="6"/>
      <c r="C475" s="6"/>
      <c r="D475" s="6"/>
      <c r="E475" s="6"/>
      <c r="F475" s="6"/>
    </row>
    <row r="476" spans="1:6" x14ac:dyDescent="0.4">
      <c r="A476" s="7" t="s">
        <v>598</v>
      </c>
      <c r="B476" s="6"/>
      <c r="C476" s="6"/>
      <c r="D476" s="6"/>
      <c r="E476" s="6"/>
      <c r="F476" s="6"/>
    </row>
    <row r="477" spans="1:6" ht="27.75" x14ac:dyDescent="0.4">
      <c r="A477" s="7" t="s">
        <v>599</v>
      </c>
      <c r="B477" s="6"/>
      <c r="C477" s="6"/>
      <c r="D477" s="6"/>
      <c r="E477" s="6"/>
      <c r="F477" s="6"/>
    </row>
    <row r="478" spans="1:6" x14ac:dyDescent="0.4">
      <c r="A478" s="7" t="s">
        <v>601</v>
      </c>
      <c r="B478" s="6"/>
      <c r="C478" s="6"/>
      <c r="D478" s="6"/>
      <c r="E478" s="6"/>
      <c r="F478" s="6"/>
    </row>
    <row r="479" spans="1:6" x14ac:dyDescent="0.4">
      <c r="A479" s="7" t="s">
        <v>602</v>
      </c>
      <c r="B479" s="6"/>
      <c r="C479" s="6"/>
      <c r="D479" s="6"/>
      <c r="E479" s="6"/>
      <c r="F479" s="6"/>
    </row>
    <row r="480" spans="1:6" x14ac:dyDescent="0.4">
      <c r="A480" s="7" t="s">
        <v>600</v>
      </c>
      <c r="B480" s="6"/>
      <c r="C480" s="6"/>
      <c r="D480" s="6"/>
      <c r="E480" s="6"/>
      <c r="F480" s="6"/>
    </row>
    <row r="481" spans="1:6" x14ac:dyDescent="0.4">
      <c r="A481" s="7" t="s">
        <v>603</v>
      </c>
      <c r="B481" s="6"/>
      <c r="C481" s="6"/>
      <c r="D481" s="6"/>
      <c r="E481" s="6"/>
      <c r="F481" s="6"/>
    </row>
    <row r="482" spans="1:6" x14ac:dyDescent="0.4">
      <c r="A482" s="7"/>
      <c r="B482" s="6"/>
      <c r="C482" s="6"/>
      <c r="D482" s="6"/>
      <c r="E482" s="6"/>
      <c r="F482" s="6"/>
    </row>
    <row r="483" spans="1:6" ht="15" x14ac:dyDescent="0.4">
      <c r="A483" s="13" t="s">
        <v>604</v>
      </c>
      <c r="B483" s="6"/>
      <c r="C483" s="6"/>
      <c r="D483" s="6"/>
      <c r="E483" s="6"/>
      <c r="F483" s="6"/>
    </row>
    <row r="484" spans="1:6" ht="27.75" x14ac:dyDescent="0.4">
      <c r="A484" s="7" t="s">
        <v>34</v>
      </c>
      <c r="B484" s="6"/>
      <c r="C484" s="6"/>
      <c r="D484" s="6"/>
      <c r="E484" s="6"/>
      <c r="F484" s="6"/>
    </row>
    <row r="485" spans="1:6" x14ac:dyDescent="0.4">
      <c r="A485" s="7" t="s">
        <v>35</v>
      </c>
      <c r="B485" s="6"/>
      <c r="C485" s="6"/>
      <c r="D485" s="6"/>
      <c r="E485" s="6"/>
      <c r="F485" s="6"/>
    </row>
    <row r="486" spans="1:6" x14ac:dyDescent="0.4">
      <c r="A486" s="7" t="s">
        <v>36</v>
      </c>
      <c r="B486" s="6"/>
      <c r="C486" s="6"/>
      <c r="D486" s="6"/>
      <c r="E486" s="6"/>
      <c r="F486" s="6"/>
    </row>
    <row r="487" spans="1:6" x14ac:dyDescent="0.4">
      <c r="A487" s="7" t="s">
        <v>37</v>
      </c>
      <c r="B487" s="6"/>
      <c r="C487" s="6"/>
      <c r="D487" s="6"/>
      <c r="E487" s="6"/>
      <c r="F487" s="6"/>
    </row>
    <row r="488" spans="1:6" ht="27.75" x14ac:dyDescent="0.4">
      <c r="A488" s="7" t="s">
        <v>705</v>
      </c>
      <c r="B488" s="6"/>
      <c r="C488" s="6"/>
      <c r="D488" s="6"/>
      <c r="E488" s="6"/>
      <c r="F488" s="6"/>
    </row>
    <row r="489" spans="1:6" ht="13.15" customHeight="1" x14ac:dyDescent="0.4">
      <c r="A489" s="7" t="s">
        <v>706</v>
      </c>
      <c r="B489" s="6"/>
      <c r="C489" s="6"/>
      <c r="D489" s="6"/>
      <c r="E489" s="6"/>
      <c r="F489" s="6"/>
    </row>
    <row r="490" spans="1:6" x14ac:dyDescent="0.4">
      <c r="A490" s="7" t="s">
        <v>707</v>
      </c>
      <c r="B490" s="6"/>
      <c r="C490" s="6"/>
      <c r="D490" s="6"/>
      <c r="E490" s="6"/>
      <c r="F490" s="6"/>
    </row>
    <row r="491" spans="1:6" x14ac:dyDescent="0.4">
      <c r="A491" s="7" t="s">
        <v>708</v>
      </c>
      <c r="B491" s="6"/>
      <c r="C491" s="6"/>
      <c r="D491" s="6"/>
      <c r="E491" s="6"/>
      <c r="F491" s="6"/>
    </row>
    <row r="492" spans="1:6" x14ac:dyDescent="0.4">
      <c r="A492" s="7" t="s">
        <v>709</v>
      </c>
      <c r="B492" s="6"/>
      <c r="C492" s="6"/>
      <c r="D492" s="6"/>
      <c r="E492" s="6"/>
      <c r="F492" s="6"/>
    </row>
    <row r="493" spans="1:6" x14ac:dyDescent="0.4">
      <c r="A493" s="7" t="s">
        <v>710</v>
      </c>
      <c r="B493" s="6"/>
      <c r="C493" s="6"/>
      <c r="D493" s="6"/>
      <c r="E493" s="6"/>
      <c r="F493" s="6"/>
    </row>
    <row r="494" spans="1:6" x14ac:dyDescent="0.4">
      <c r="A494" s="7" t="s">
        <v>711</v>
      </c>
      <c r="B494" s="6"/>
      <c r="C494" s="6"/>
      <c r="D494" s="6"/>
      <c r="E494" s="6"/>
      <c r="F494" s="6"/>
    </row>
    <row r="495" spans="1:6" x14ac:dyDescent="0.4">
      <c r="A495" s="7" t="s">
        <v>712</v>
      </c>
      <c r="B495" s="6"/>
      <c r="C495" s="6"/>
      <c r="D495" s="6"/>
      <c r="E495" s="6"/>
      <c r="F495" s="6"/>
    </row>
    <row r="496" spans="1:6" x14ac:dyDescent="0.4">
      <c r="A496" s="7" t="s">
        <v>713</v>
      </c>
      <c r="B496" s="6"/>
      <c r="C496" s="6"/>
      <c r="D496" s="6"/>
      <c r="E496" s="6"/>
      <c r="F496" s="6"/>
    </row>
    <row r="497" spans="1:6" ht="27.75" x14ac:dyDescent="0.4">
      <c r="A497" s="7" t="s">
        <v>605</v>
      </c>
      <c r="B497" s="6"/>
      <c r="C497" s="6"/>
      <c r="D497" s="6"/>
      <c r="E497" s="6"/>
      <c r="F497" s="6"/>
    </row>
    <row r="498" spans="1:6" ht="55.5" x14ac:dyDescent="0.4">
      <c r="A498" s="7" t="s">
        <v>606</v>
      </c>
      <c r="B498" s="6"/>
      <c r="C498" s="6"/>
      <c r="D498" s="6"/>
      <c r="E498" s="6"/>
      <c r="F498" s="6"/>
    </row>
    <row r="499" spans="1:6" x14ac:dyDescent="0.4">
      <c r="A499" s="7"/>
      <c r="B499" s="6"/>
      <c r="C499" s="6"/>
      <c r="D499" s="6"/>
      <c r="E499" s="6"/>
      <c r="F499" s="6"/>
    </row>
    <row r="500" spans="1:6" ht="15" x14ac:dyDescent="0.4">
      <c r="A500" s="13" t="s">
        <v>607</v>
      </c>
      <c r="B500" s="6"/>
      <c r="C500" s="6"/>
      <c r="D500" s="6"/>
      <c r="E500" s="6"/>
      <c r="F500" s="6"/>
    </row>
    <row r="501" spans="1:6" ht="61.35" customHeight="1" x14ac:dyDescent="0.4">
      <c r="A501" s="17" t="s">
        <v>608</v>
      </c>
      <c r="B501" s="6"/>
      <c r="C501" s="6"/>
      <c r="D501" s="6"/>
      <c r="E501" s="6"/>
      <c r="F501" s="6"/>
    </row>
    <row r="502" spans="1:6" ht="27.75" x14ac:dyDescent="0.4">
      <c r="A502" s="7" t="s">
        <v>412</v>
      </c>
      <c r="B502" s="6"/>
      <c r="C502" s="6"/>
      <c r="D502" s="6"/>
      <c r="E502" s="6"/>
      <c r="F502" s="6"/>
    </row>
    <row r="503" spans="1:6" x14ac:dyDescent="0.4">
      <c r="A503" s="12" t="s">
        <v>1</v>
      </c>
      <c r="B503" s="6"/>
      <c r="C503" s="6"/>
      <c r="D503" s="6"/>
      <c r="E503" s="6"/>
      <c r="F503" s="6"/>
    </row>
    <row r="504" spans="1:6" ht="54.4" x14ac:dyDescent="0.4">
      <c r="A504" s="12" t="s">
        <v>411</v>
      </c>
      <c r="B504" s="6"/>
      <c r="C504" s="6"/>
      <c r="D504" s="6"/>
      <c r="E504" s="6"/>
      <c r="F504" s="6"/>
    </row>
    <row r="505" spans="1:6" x14ac:dyDescent="0.4">
      <c r="A505" s="7"/>
      <c r="B505" s="6"/>
      <c r="C505" s="6"/>
      <c r="D505" s="6"/>
      <c r="E505" s="6"/>
      <c r="F505" s="6"/>
    </row>
    <row r="506" spans="1:6" x14ac:dyDescent="0.4">
      <c r="A506" s="12" t="s">
        <v>38</v>
      </c>
      <c r="B506" s="6"/>
      <c r="C506" s="6" t="s">
        <v>1</v>
      </c>
      <c r="D506" s="6"/>
      <c r="E506" s="6"/>
      <c r="F506" s="6"/>
    </row>
    <row r="507" spans="1:6" x14ac:dyDescent="0.4">
      <c r="A507" s="7" t="s">
        <v>142</v>
      </c>
      <c r="B507" s="6"/>
      <c r="C507" s="6"/>
      <c r="D507" s="6"/>
      <c r="E507" s="6"/>
      <c r="F507" s="6"/>
    </row>
    <row r="508" spans="1:6" x14ac:dyDescent="0.4">
      <c r="A508" s="7" t="s">
        <v>143</v>
      </c>
      <c r="B508" s="6"/>
      <c r="C508" s="6"/>
      <c r="D508" s="6"/>
      <c r="E508" s="6"/>
      <c r="F508" s="6"/>
    </row>
    <row r="509" spans="1:6" x14ac:dyDescent="0.4">
      <c r="A509" s="7" t="s">
        <v>245</v>
      </c>
      <c r="B509" s="6"/>
      <c r="C509" s="6"/>
      <c r="D509" s="6"/>
      <c r="E509" s="6"/>
      <c r="F509" s="6"/>
    </row>
    <row r="510" spans="1:6" x14ac:dyDescent="0.4">
      <c r="A510" s="7" t="s">
        <v>246</v>
      </c>
      <c r="B510" s="6"/>
      <c r="C510" s="6"/>
      <c r="D510" s="6"/>
      <c r="E510" s="6"/>
      <c r="F510" s="6"/>
    </row>
    <row r="511" spans="1:6" x14ac:dyDescent="0.4">
      <c r="A511" s="7" t="s">
        <v>247</v>
      </c>
      <c r="B511" s="6"/>
      <c r="C511" s="6"/>
      <c r="D511" s="6"/>
      <c r="E511" s="6"/>
      <c r="F511" s="6"/>
    </row>
    <row r="512" spans="1:6" x14ac:dyDescent="0.4">
      <c r="A512" s="7" t="s">
        <v>609</v>
      </c>
      <c r="B512" s="6"/>
      <c r="C512" s="6"/>
      <c r="D512" s="6"/>
      <c r="E512" s="6"/>
      <c r="F512" s="6"/>
    </row>
    <row r="513" spans="1:6" x14ac:dyDescent="0.4">
      <c r="A513" s="7" t="s">
        <v>144</v>
      </c>
      <c r="B513" s="6"/>
      <c r="C513" s="6"/>
      <c r="D513" s="6"/>
      <c r="E513" s="6"/>
      <c r="F513" s="6"/>
    </row>
    <row r="514" spans="1:6" x14ac:dyDescent="0.4">
      <c r="A514" s="7" t="s">
        <v>145</v>
      </c>
      <c r="B514" s="6"/>
      <c r="C514" s="6"/>
      <c r="D514" s="6"/>
      <c r="E514" s="6"/>
      <c r="F514" s="6"/>
    </row>
    <row r="515" spans="1:6" x14ac:dyDescent="0.4">
      <c r="A515" s="7" t="s">
        <v>610</v>
      </c>
      <c r="B515" s="6"/>
      <c r="C515" s="6"/>
      <c r="D515" s="6"/>
      <c r="E515" s="6"/>
      <c r="F515" s="6"/>
    </row>
    <row r="516" spans="1:6" x14ac:dyDescent="0.4">
      <c r="A516" s="7" t="s">
        <v>611</v>
      </c>
      <c r="B516" s="6"/>
      <c r="C516" s="6"/>
      <c r="D516" s="6"/>
      <c r="E516" s="6"/>
      <c r="F516" s="6"/>
    </row>
    <row r="517" spans="1:6" ht="27.75" x14ac:dyDescent="0.4">
      <c r="A517" s="7" t="s">
        <v>146</v>
      </c>
      <c r="B517" s="6"/>
      <c r="C517" s="6"/>
      <c r="D517" s="6"/>
      <c r="E517" s="6"/>
      <c r="F517" s="6"/>
    </row>
    <row r="518" spans="1:6" x14ac:dyDescent="0.4">
      <c r="A518" s="7" t="s">
        <v>147</v>
      </c>
      <c r="B518" s="6"/>
      <c r="C518" s="6"/>
      <c r="D518" s="6"/>
      <c r="E518" s="6"/>
      <c r="F518" s="6"/>
    </row>
    <row r="519" spans="1:6" x14ac:dyDescent="0.4">
      <c r="A519" s="7"/>
      <c r="B519" s="6"/>
      <c r="C519" s="6"/>
      <c r="D519" s="6"/>
      <c r="E519" s="6"/>
      <c r="F519" s="6"/>
    </row>
    <row r="520" spans="1:6" ht="15" customHeight="1" x14ac:dyDescent="0.4">
      <c r="A520" s="12" t="s">
        <v>39</v>
      </c>
      <c r="B520" s="6"/>
      <c r="C520" s="6"/>
      <c r="D520" s="6"/>
      <c r="E520" s="6"/>
      <c r="F520" s="6"/>
    </row>
    <row r="521" spans="1:6" x14ac:dyDescent="0.4">
      <c r="A521" s="7" t="s">
        <v>148</v>
      </c>
      <c r="B521" s="6"/>
      <c r="C521" s="6"/>
      <c r="D521" s="6"/>
      <c r="E521" s="6"/>
      <c r="F521" s="6"/>
    </row>
    <row r="522" spans="1:6" x14ac:dyDescent="0.4">
      <c r="A522" s="7" t="s">
        <v>149</v>
      </c>
      <c r="B522" s="6"/>
      <c r="C522" s="6"/>
      <c r="D522" s="6"/>
      <c r="E522" s="6"/>
      <c r="F522" s="6"/>
    </row>
    <row r="523" spans="1:6" x14ac:dyDescent="0.4">
      <c r="A523" s="7" t="s">
        <v>150</v>
      </c>
      <c r="B523" s="6"/>
      <c r="C523" s="6"/>
      <c r="D523" s="6"/>
      <c r="E523" s="6"/>
      <c r="F523" s="6"/>
    </row>
    <row r="524" spans="1:6" ht="55.5" x14ac:dyDescent="0.4">
      <c r="A524" s="7" t="s">
        <v>729</v>
      </c>
      <c r="B524" s="6"/>
      <c r="C524" s="6"/>
      <c r="D524" s="6"/>
      <c r="E524" s="6"/>
      <c r="F524" s="6"/>
    </row>
    <row r="525" spans="1:6" x14ac:dyDescent="0.4">
      <c r="A525" s="7" t="s">
        <v>151</v>
      </c>
      <c r="B525" s="6"/>
      <c r="C525" s="6"/>
      <c r="D525" s="6"/>
      <c r="E525" s="6"/>
      <c r="F525" s="6"/>
    </row>
    <row r="526" spans="1:6" x14ac:dyDescent="0.4">
      <c r="A526" s="7" t="s">
        <v>152</v>
      </c>
      <c r="B526" s="6"/>
      <c r="C526" s="6"/>
      <c r="D526" s="6"/>
      <c r="E526" s="6"/>
      <c r="F526" s="6"/>
    </row>
    <row r="527" spans="1:6" x14ac:dyDescent="0.4">
      <c r="A527" s="7" t="s">
        <v>153</v>
      </c>
      <c r="B527" s="6"/>
      <c r="C527" s="6"/>
      <c r="D527" s="6"/>
      <c r="E527" s="6"/>
      <c r="F527" s="6"/>
    </row>
    <row r="528" spans="1:6" x14ac:dyDescent="0.4">
      <c r="A528" s="7" t="s">
        <v>154</v>
      </c>
      <c r="B528" s="6"/>
      <c r="C528" s="6"/>
      <c r="D528" s="6"/>
      <c r="E528" s="6"/>
      <c r="F528" s="6"/>
    </row>
    <row r="529" spans="1:6" x14ac:dyDescent="0.4">
      <c r="A529" s="7" t="s">
        <v>612</v>
      </c>
      <c r="B529" s="6"/>
      <c r="C529" s="6"/>
      <c r="D529" s="6"/>
      <c r="E529" s="6"/>
      <c r="F529" s="6"/>
    </row>
    <row r="530" spans="1:6" x14ac:dyDescent="0.4">
      <c r="A530" s="7" t="s">
        <v>613</v>
      </c>
      <c r="B530" s="6"/>
      <c r="C530" s="6"/>
      <c r="D530" s="6"/>
      <c r="E530" s="6"/>
      <c r="F530" s="6"/>
    </row>
    <row r="531" spans="1:6" x14ac:dyDescent="0.4">
      <c r="A531" s="7" t="s">
        <v>614</v>
      </c>
      <c r="B531" s="6"/>
      <c r="C531" s="6"/>
      <c r="D531" s="6"/>
      <c r="E531" s="6"/>
      <c r="F531" s="6"/>
    </row>
    <row r="532" spans="1:6" x14ac:dyDescent="0.4">
      <c r="A532" s="7" t="s">
        <v>615</v>
      </c>
      <c r="B532" s="6"/>
      <c r="C532" s="6"/>
      <c r="D532" s="6"/>
      <c r="E532" s="6"/>
      <c r="F532" s="6"/>
    </row>
    <row r="533" spans="1:6" x14ac:dyDescent="0.4">
      <c r="A533" s="7" t="s">
        <v>616</v>
      </c>
      <c r="B533" s="6"/>
      <c r="C533" s="6"/>
      <c r="D533" s="6"/>
      <c r="E533" s="6"/>
      <c r="F533" s="6"/>
    </row>
    <row r="534" spans="1:6" ht="27.75" x14ac:dyDescent="0.4">
      <c r="A534" s="7" t="s">
        <v>155</v>
      </c>
      <c r="B534" s="6"/>
      <c r="C534" s="6"/>
      <c r="D534" s="6"/>
      <c r="E534" s="6"/>
      <c r="F534" s="6"/>
    </row>
    <row r="535" spans="1:6" x14ac:dyDescent="0.4">
      <c r="A535" s="7" t="s">
        <v>156</v>
      </c>
      <c r="B535" s="6"/>
      <c r="C535" s="6"/>
      <c r="D535" s="6"/>
      <c r="E535" s="6"/>
      <c r="F535" s="6"/>
    </row>
    <row r="536" spans="1:6" ht="27.75" x14ac:dyDescent="0.4">
      <c r="A536" s="7" t="s">
        <v>618</v>
      </c>
      <c r="B536" s="6"/>
      <c r="C536" s="6"/>
      <c r="D536" s="6"/>
      <c r="E536" s="6"/>
      <c r="F536" s="6"/>
    </row>
    <row r="537" spans="1:6" x14ac:dyDescent="0.4">
      <c r="A537" s="7" t="s">
        <v>157</v>
      </c>
      <c r="B537" s="6"/>
      <c r="C537" s="6"/>
      <c r="D537" s="6"/>
      <c r="E537" s="6"/>
      <c r="F537" s="6"/>
    </row>
    <row r="538" spans="1:6" ht="27.75" x14ac:dyDescent="0.4">
      <c r="A538" s="7" t="s">
        <v>617</v>
      </c>
      <c r="B538" s="6"/>
      <c r="C538" s="6"/>
      <c r="D538" s="6"/>
      <c r="E538" s="6"/>
      <c r="F538" s="6"/>
    </row>
    <row r="539" spans="1:6" ht="27.75" x14ac:dyDescent="0.4">
      <c r="A539" s="7" t="s">
        <v>158</v>
      </c>
      <c r="B539" s="6"/>
      <c r="C539" s="6"/>
      <c r="D539" s="6"/>
      <c r="E539" s="6"/>
      <c r="F539" s="6"/>
    </row>
    <row r="540" spans="1:6" x14ac:dyDescent="0.4">
      <c r="A540" s="7" t="s">
        <v>248</v>
      </c>
      <c r="B540" s="6"/>
      <c r="C540" s="6"/>
      <c r="D540" s="6"/>
      <c r="E540" s="6"/>
      <c r="F540" s="6"/>
    </row>
    <row r="541" spans="1:6" x14ac:dyDescent="0.4">
      <c r="A541" s="7" t="s">
        <v>249</v>
      </c>
      <c r="B541" s="6"/>
      <c r="C541" s="6"/>
      <c r="D541" s="6"/>
      <c r="E541" s="6"/>
      <c r="F541" s="6"/>
    </row>
    <row r="542" spans="1:6" ht="27.75" x14ac:dyDescent="0.4">
      <c r="A542" s="7" t="s">
        <v>619</v>
      </c>
      <c r="B542" s="6"/>
      <c r="C542" s="6"/>
      <c r="D542" s="6"/>
      <c r="E542" s="6"/>
      <c r="F542" s="6"/>
    </row>
    <row r="543" spans="1:6" x14ac:dyDescent="0.4">
      <c r="A543" s="7"/>
      <c r="B543" s="6"/>
      <c r="C543" s="6"/>
      <c r="D543" s="6"/>
      <c r="E543" s="6"/>
      <c r="F543" s="6"/>
    </row>
    <row r="544" spans="1:6" ht="27.4" x14ac:dyDescent="0.4">
      <c r="A544" s="12" t="s">
        <v>620</v>
      </c>
      <c r="B544" s="6"/>
      <c r="C544" s="6"/>
      <c r="D544" s="6"/>
      <c r="E544" s="6"/>
      <c r="F544" s="6"/>
    </row>
    <row r="545" spans="1:6" x14ac:dyDescent="0.4">
      <c r="A545" s="7" t="s">
        <v>621</v>
      </c>
      <c r="B545" s="6"/>
      <c r="C545" s="6"/>
      <c r="D545" s="6"/>
      <c r="E545" s="6"/>
      <c r="F545" s="6"/>
    </row>
    <row r="546" spans="1:6" x14ac:dyDescent="0.4">
      <c r="A546" s="7" t="s">
        <v>622</v>
      </c>
      <c r="B546" s="6"/>
      <c r="C546" s="6"/>
      <c r="D546" s="6"/>
      <c r="E546" s="6"/>
      <c r="F546" s="6"/>
    </row>
    <row r="547" spans="1:6" x14ac:dyDescent="0.4">
      <c r="A547" s="7" t="s">
        <v>623</v>
      </c>
      <c r="B547" s="6"/>
      <c r="C547" s="6"/>
      <c r="D547" s="6"/>
      <c r="E547" s="6"/>
      <c r="F547" s="6"/>
    </row>
    <row r="548" spans="1:6" ht="15" customHeight="1" x14ac:dyDescent="0.4">
      <c r="A548" s="7" t="s">
        <v>624</v>
      </c>
      <c r="B548" s="6"/>
      <c r="C548" s="6"/>
      <c r="D548" s="6"/>
      <c r="E548" s="6"/>
      <c r="F548" s="6"/>
    </row>
    <row r="549" spans="1:6" ht="27.75" x14ac:dyDescent="0.4">
      <c r="A549" s="7" t="s">
        <v>625</v>
      </c>
      <c r="B549" s="6"/>
      <c r="C549" s="6"/>
      <c r="D549" s="6"/>
      <c r="E549" s="6"/>
      <c r="F549" s="6"/>
    </row>
    <row r="550" spans="1:6" x14ac:dyDescent="0.4">
      <c r="A550" s="7" t="s">
        <v>627</v>
      </c>
      <c r="B550" s="6"/>
      <c r="C550" s="6"/>
      <c r="D550" s="6"/>
      <c r="E550" s="6"/>
      <c r="F550" s="6"/>
    </row>
    <row r="551" spans="1:6" x14ac:dyDescent="0.4">
      <c r="A551" s="7" t="s">
        <v>628</v>
      </c>
      <c r="B551" s="6"/>
      <c r="C551" s="6"/>
      <c r="D551" s="6"/>
      <c r="E551" s="6"/>
      <c r="F551" s="6"/>
    </row>
    <row r="552" spans="1:6" ht="27.75" x14ac:dyDescent="0.4">
      <c r="A552" s="7" t="s">
        <v>626</v>
      </c>
      <c r="B552" s="6"/>
      <c r="C552" s="6"/>
      <c r="D552" s="6"/>
      <c r="E552" s="6"/>
      <c r="F552" s="6"/>
    </row>
    <row r="553" spans="1:6" x14ac:dyDescent="0.4">
      <c r="A553" s="7" t="s">
        <v>212</v>
      </c>
      <c r="B553" s="6"/>
      <c r="C553" s="6" t="s">
        <v>1</v>
      </c>
      <c r="D553" s="6"/>
      <c r="E553" s="6"/>
      <c r="F553" s="6"/>
    </row>
    <row r="554" spans="1:6" x14ac:dyDescent="0.4">
      <c r="A554" s="7" t="s">
        <v>213</v>
      </c>
      <c r="B554" s="6"/>
      <c r="C554" s="6"/>
      <c r="D554" s="6"/>
      <c r="E554" s="6"/>
      <c r="F554" s="6"/>
    </row>
    <row r="555" spans="1:6" x14ac:dyDescent="0.4">
      <c r="A555" s="7" t="s">
        <v>214</v>
      </c>
      <c r="B555" s="6"/>
      <c r="C555" s="6"/>
      <c r="D555" s="6"/>
      <c r="E555" s="6"/>
      <c r="F555" s="6"/>
    </row>
    <row r="556" spans="1:6" x14ac:dyDescent="0.4">
      <c r="A556" s="7" t="s">
        <v>271</v>
      </c>
      <c r="B556" s="6"/>
      <c r="C556" s="6"/>
      <c r="D556" s="6"/>
      <c r="E556" s="6"/>
      <c r="F556" s="6"/>
    </row>
    <row r="557" spans="1:6" x14ac:dyDescent="0.4">
      <c r="A557" s="7"/>
      <c r="B557" s="6"/>
      <c r="C557" s="6"/>
      <c r="D557" s="6"/>
      <c r="E557" s="6"/>
      <c r="F557" s="6"/>
    </row>
    <row r="558" spans="1:6" ht="15" x14ac:dyDescent="0.4">
      <c r="A558" s="13" t="s">
        <v>629</v>
      </c>
      <c r="B558" s="6"/>
      <c r="C558" s="6"/>
      <c r="D558" s="6"/>
      <c r="E558" s="6"/>
      <c r="F558" s="6"/>
    </row>
    <row r="559" spans="1:6" ht="49.35" customHeight="1" x14ac:dyDescent="0.4">
      <c r="A559" s="7" t="s">
        <v>413</v>
      </c>
      <c r="B559" s="6"/>
      <c r="C559" s="6"/>
      <c r="D559" s="6"/>
      <c r="E559" s="6"/>
      <c r="F559" s="6"/>
    </row>
    <row r="560" spans="1:6" x14ac:dyDescent="0.4">
      <c r="A560" s="7" t="s">
        <v>159</v>
      </c>
      <c r="B560" s="6"/>
      <c r="C560" s="6"/>
      <c r="D560" s="6"/>
      <c r="E560" s="6"/>
      <c r="F560" s="6"/>
    </row>
    <row r="561" spans="1:6" ht="27.75" x14ac:dyDescent="0.4">
      <c r="A561" s="7" t="s">
        <v>160</v>
      </c>
      <c r="B561" s="6"/>
      <c r="C561" s="6"/>
      <c r="D561" s="6"/>
      <c r="E561" s="6"/>
      <c r="F561" s="6"/>
    </row>
    <row r="562" spans="1:6" x14ac:dyDescent="0.4">
      <c r="A562" s="7" t="s">
        <v>161</v>
      </c>
      <c r="B562" s="6"/>
      <c r="C562" s="6"/>
      <c r="D562" s="6"/>
      <c r="E562" s="6"/>
      <c r="F562" s="6"/>
    </row>
    <row r="563" spans="1:6" ht="27.75" x14ac:dyDescent="0.4">
      <c r="A563" s="7" t="s">
        <v>40</v>
      </c>
      <c r="B563" s="6"/>
      <c r="C563" s="6"/>
      <c r="D563" s="6"/>
      <c r="E563" s="6"/>
      <c r="F563" s="6"/>
    </row>
    <row r="564" spans="1:6" x14ac:dyDescent="0.4">
      <c r="A564" s="7" t="s">
        <v>163</v>
      </c>
      <c r="B564" s="6"/>
      <c r="C564" s="6"/>
      <c r="D564" s="6"/>
      <c r="E564" s="6"/>
      <c r="F564" s="6"/>
    </row>
    <row r="565" spans="1:6" x14ac:dyDescent="0.4">
      <c r="A565" s="7" t="s">
        <v>164</v>
      </c>
      <c r="B565" s="6"/>
      <c r="C565" s="6"/>
      <c r="D565" s="6"/>
      <c r="E565" s="6"/>
      <c r="F565" s="6"/>
    </row>
    <row r="566" spans="1:6" x14ac:dyDescent="0.4">
      <c r="A566" s="7" t="s">
        <v>165</v>
      </c>
      <c r="B566" s="6"/>
      <c r="C566" s="6"/>
      <c r="D566" s="6"/>
      <c r="E566" s="6"/>
      <c r="F566" s="6"/>
    </row>
    <row r="567" spans="1:6" x14ac:dyDescent="0.4">
      <c r="A567" s="7" t="s">
        <v>166</v>
      </c>
      <c r="B567" s="6"/>
      <c r="C567" s="6"/>
      <c r="D567" s="6"/>
      <c r="E567" s="6"/>
      <c r="F567" s="6"/>
    </row>
    <row r="568" spans="1:6" x14ac:dyDescent="0.4">
      <c r="A568" s="7" t="s">
        <v>167</v>
      </c>
      <c r="B568" s="6"/>
      <c r="C568" s="6"/>
      <c r="D568" s="6"/>
      <c r="E568" s="6"/>
      <c r="F568" s="6"/>
    </row>
    <row r="569" spans="1:6" x14ac:dyDescent="0.4">
      <c r="A569" s="7" t="s">
        <v>250</v>
      </c>
      <c r="B569" s="6"/>
      <c r="C569" s="6"/>
      <c r="D569" s="6"/>
      <c r="E569" s="6"/>
      <c r="F569" s="6"/>
    </row>
    <row r="570" spans="1:6" x14ac:dyDescent="0.4">
      <c r="A570" s="7" t="s">
        <v>162</v>
      </c>
      <c r="B570" s="6"/>
      <c r="C570" s="6"/>
      <c r="D570" s="6"/>
      <c r="E570" s="6"/>
      <c r="F570" s="6"/>
    </row>
    <row r="571" spans="1:6" ht="27.75" x14ac:dyDescent="0.4">
      <c r="A571" s="7" t="s">
        <v>168</v>
      </c>
      <c r="B571" s="6"/>
      <c r="C571" s="6"/>
      <c r="D571" s="6"/>
      <c r="E571" s="6"/>
      <c r="F571" s="6"/>
    </row>
    <row r="572" spans="1:6" ht="55.5" x14ac:dyDescent="0.4">
      <c r="A572" s="7" t="s">
        <v>251</v>
      </c>
      <c r="B572" s="6"/>
      <c r="C572" s="6"/>
      <c r="D572" s="6"/>
      <c r="E572" s="6"/>
      <c r="F572" s="6"/>
    </row>
    <row r="573" spans="1:6" x14ac:dyDescent="0.4">
      <c r="A573" s="7" t="s">
        <v>169</v>
      </c>
      <c r="B573" s="6"/>
      <c r="C573" s="6"/>
      <c r="D573" s="6"/>
      <c r="E573" s="6"/>
      <c r="F573" s="6"/>
    </row>
    <row r="574" spans="1:6" ht="13.9" customHeight="1" x14ac:dyDescent="0.4">
      <c r="A574" s="7" t="s">
        <v>170</v>
      </c>
      <c r="B574" s="6"/>
      <c r="C574" s="6"/>
      <c r="D574" s="6"/>
      <c r="E574" s="6"/>
      <c r="F574" s="6"/>
    </row>
    <row r="575" spans="1:6" ht="27.75" x14ac:dyDescent="0.4">
      <c r="A575" s="7" t="s">
        <v>252</v>
      </c>
      <c r="B575" s="6"/>
      <c r="C575" s="6"/>
      <c r="D575" s="6"/>
      <c r="E575" s="6"/>
      <c r="F575" s="6"/>
    </row>
    <row r="576" spans="1:6" ht="27.75" x14ac:dyDescent="0.4">
      <c r="A576" s="7" t="s">
        <v>414</v>
      </c>
      <c r="B576" s="6"/>
      <c r="C576" s="6"/>
      <c r="D576" s="6"/>
      <c r="E576" s="6"/>
      <c r="F576" s="6"/>
    </row>
    <row r="577" spans="1:6" ht="27.75" x14ac:dyDescent="0.4">
      <c r="A577" s="7" t="s">
        <v>41</v>
      </c>
      <c r="B577" s="6"/>
      <c r="C577" s="6"/>
      <c r="D577" s="6"/>
      <c r="E577" s="6"/>
      <c r="F577" s="6"/>
    </row>
    <row r="578" spans="1:6" ht="27.75" x14ac:dyDescent="0.4">
      <c r="A578" s="7" t="s">
        <v>360</v>
      </c>
      <c r="B578" s="6"/>
      <c r="C578" s="6"/>
      <c r="D578" s="6"/>
      <c r="E578" s="6"/>
      <c r="F578" s="6"/>
    </row>
    <row r="579" spans="1:6" ht="27.75" x14ac:dyDescent="0.4">
      <c r="A579" s="7" t="s">
        <v>171</v>
      </c>
      <c r="B579" s="6"/>
      <c r="C579" s="6"/>
      <c r="D579" s="6"/>
      <c r="E579" s="6"/>
      <c r="F579" s="6"/>
    </row>
    <row r="580" spans="1:6" x14ac:dyDescent="0.4">
      <c r="A580" s="7" t="s">
        <v>172</v>
      </c>
      <c r="B580" s="6"/>
      <c r="C580" s="6"/>
      <c r="D580" s="6"/>
      <c r="E580" s="6"/>
      <c r="F580" s="6"/>
    </row>
    <row r="581" spans="1:6" ht="27.75" x14ac:dyDescent="0.4">
      <c r="A581" s="7" t="s">
        <v>42</v>
      </c>
      <c r="B581" s="6"/>
      <c r="C581" s="6"/>
      <c r="D581" s="6"/>
      <c r="E581" s="6"/>
      <c r="F581" s="6"/>
    </row>
    <row r="582" spans="1:6" ht="55.5" x14ac:dyDescent="0.4">
      <c r="A582" s="7" t="s">
        <v>361</v>
      </c>
      <c r="B582" s="6"/>
      <c r="C582" s="6"/>
      <c r="D582" s="6"/>
      <c r="E582" s="6"/>
      <c r="F582" s="6"/>
    </row>
    <row r="583" spans="1:6" ht="48" customHeight="1" x14ac:dyDescent="0.4">
      <c r="A583" s="7" t="s">
        <v>415</v>
      </c>
      <c r="B583" s="6"/>
      <c r="C583" s="6"/>
      <c r="D583" s="6"/>
      <c r="E583" s="6"/>
      <c r="F583" s="6"/>
    </row>
    <row r="584" spans="1:6" ht="27.75" x14ac:dyDescent="0.4">
      <c r="A584" s="7" t="s">
        <v>362</v>
      </c>
      <c r="B584" s="6"/>
      <c r="C584" s="6"/>
      <c r="D584" s="6"/>
      <c r="E584" s="6"/>
      <c r="F584" s="6"/>
    </row>
    <row r="585" spans="1:6" ht="27.75" x14ac:dyDescent="0.4">
      <c r="A585" s="7" t="s">
        <v>630</v>
      </c>
      <c r="B585" s="6"/>
      <c r="C585" s="6"/>
      <c r="D585" s="6"/>
      <c r="E585" s="6"/>
      <c r="F585" s="6"/>
    </row>
    <row r="586" spans="1:6" x14ac:dyDescent="0.4">
      <c r="A586" s="7" t="s">
        <v>1</v>
      </c>
      <c r="B586" s="6"/>
      <c r="C586" s="6"/>
      <c r="D586" s="6"/>
      <c r="E586" s="6"/>
      <c r="F586" s="6"/>
    </row>
    <row r="587" spans="1:6" x14ac:dyDescent="0.4">
      <c r="A587" s="12" t="s">
        <v>43</v>
      </c>
      <c r="B587" s="6"/>
      <c r="C587" s="6"/>
      <c r="D587" s="6"/>
      <c r="E587" s="6"/>
      <c r="F587" s="6"/>
    </row>
    <row r="588" spans="1:6" x14ac:dyDescent="0.4">
      <c r="A588" s="7" t="s">
        <v>173</v>
      </c>
      <c r="B588" s="6"/>
      <c r="C588" s="6"/>
      <c r="D588" s="6"/>
      <c r="E588" s="6"/>
      <c r="F588" s="6"/>
    </row>
    <row r="589" spans="1:6" x14ac:dyDescent="0.4">
      <c r="A589" s="7" t="s">
        <v>631</v>
      </c>
      <c r="B589" s="6"/>
      <c r="C589" s="6"/>
      <c r="D589" s="6"/>
      <c r="E589" s="6"/>
      <c r="F589" s="6"/>
    </row>
    <row r="590" spans="1:6" x14ac:dyDescent="0.4">
      <c r="A590" s="7" t="s">
        <v>632</v>
      </c>
      <c r="B590" s="6"/>
      <c r="C590" s="6"/>
      <c r="D590" s="6"/>
      <c r="E590" s="6"/>
      <c r="F590" s="6"/>
    </row>
    <row r="591" spans="1:6" x14ac:dyDescent="0.4">
      <c r="A591" s="7" t="s">
        <v>253</v>
      </c>
      <c r="B591" s="6"/>
      <c r="C591" s="6"/>
      <c r="D591" s="6"/>
      <c r="E591" s="6"/>
      <c r="F591" s="6"/>
    </row>
    <row r="592" spans="1:6" x14ac:dyDescent="0.4">
      <c r="A592" s="7" t="s">
        <v>254</v>
      </c>
      <c r="B592" s="6"/>
      <c r="C592" s="6"/>
      <c r="D592" s="6"/>
      <c r="E592" s="6"/>
      <c r="F592" s="6"/>
    </row>
    <row r="593" spans="1:6" ht="15" customHeight="1" x14ac:dyDescent="0.4">
      <c r="A593" s="7" t="s">
        <v>255</v>
      </c>
      <c r="B593" s="6"/>
      <c r="C593" s="6"/>
      <c r="D593" s="6"/>
      <c r="E593" s="6"/>
      <c r="F593" s="6"/>
    </row>
    <row r="594" spans="1:6" x14ac:dyDescent="0.4">
      <c r="A594" s="7" t="s">
        <v>633</v>
      </c>
      <c r="B594" s="6"/>
      <c r="C594" s="6"/>
      <c r="D594" s="6"/>
      <c r="E594" s="6"/>
      <c r="F594" s="6"/>
    </row>
    <row r="595" spans="1:6" x14ac:dyDescent="0.4">
      <c r="A595" s="7" t="s">
        <v>634</v>
      </c>
      <c r="B595" s="6"/>
      <c r="C595" s="6"/>
      <c r="D595" s="6"/>
      <c r="E595" s="6"/>
      <c r="F595" s="6"/>
    </row>
    <row r="596" spans="1:6" ht="27.75" x14ac:dyDescent="0.4">
      <c r="A596" s="7" t="s">
        <v>635</v>
      </c>
      <c r="B596" s="6"/>
      <c r="C596" s="6"/>
      <c r="D596" s="6"/>
      <c r="E596" s="6"/>
      <c r="F596" s="6"/>
    </row>
    <row r="597" spans="1:6" ht="27.75" x14ac:dyDescent="0.4">
      <c r="A597" s="7" t="s">
        <v>636</v>
      </c>
      <c r="B597" s="6"/>
      <c r="C597" s="6"/>
      <c r="D597" s="6"/>
      <c r="E597" s="6"/>
      <c r="F597" s="6"/>
    </row>
    <row r="598" spans="1:6" x14ac:dyDescent="0.4">
      <c r="A598" s="7" t="s">
        <v>637</v>
      </c>
      <c r="B598" s="6"/>
      <c r="C598" s="6"/>
      <c r="D598" s="6"/>
      <c r="E598" s="6"/>
      <c r="F598" s="6"/>
    </row>
    <row r="599" spans="1:6" x14ac:dyDescent="0.4">
      <c r="A599" s="7" t="s">
        <v>638</v>
      </c>
      <c r="B599" s="6"/>
      <c r="C599" s="6"/>
      <c r="D599" s="6"/>
      <c r="E599" s="6"/>
      <c r="F599" s="6"/>
    </row>
    <row r="600" spans="1:6" x14ac:dyDescent="0.4">
      <c r="A600" s="7" t="s">
        <v>363</v>
      </c>
      <c r="B600" s="6"/>
      <c r="C600" s="6"/>
      <c r="D600" s="6"/>
      <c r="E600" s="6"/>
      <c r="F600" s="6"/>
    </row>
    <row r="601" spans="1:6" ht="27.75" x14ac:dyDescent="0.4">
      <c r="A601" s="7" t="s">
        <v>639</v>
      </c>
      <c r="B601" s="6"/>
      <c r="C601" s="6"/>
      <c r="D601" s="6"/>
      <c r="E601" s="6"/>
      <c r="F601" s="6"/>
    </row>
    <row r="602" spans="1:6" x14ac:dyDescent="0.4">
      <c r="A602" s="7"/>
      <c r="B602" s="6"/>
      <c r="C602" s="6"/>
      <c r="D602" s="6"/>
      <c r="E602" s="6"/>
      <c r="F602" s="6"/>
    </row>
    <row r="603" spans="1:6" ht="15" x14ac:dyDescent="0.4">
      <c r="A603" s="13" t="s">
        <v>640</v>
      </c>
      <c r="B603" s="6"/>
      <c r="C603" s="6" t="s">
        <v>1</v>
      </c>
      <c r="D603" s="6"/>
      <c r="E603" s="6"/>
      <c r="F603" s="6"/>
    </row>
    <row r="604" spans="1:6" ht="55.5" customHeight="1" x14ac:dyDescent="0.4">
      <c r="A604" s="7" t="s">
        <v>416</v>
      </c>
      <c r="B604" s="6"/>
      <c r="C604" s="6"/>
      <c r="D604" s="6"/>
      <c r="E604" s="6"/>
      <c r="F604" s="6"/>
    </row>
    <row r="605" spans="1:6" x14ac:dyDescent="0.4">
      <c r="A605" s="7" t="s">
        <v>159</v>
      </c>
      <c r="B605" s="6"/>
      <c r="C605" s="6"/>
      <c r="D605" s="6"/>
      <c r="E605" s="6"/>
      <c r="F605" s="6"/>
    </row>
    <row r="606" spans="1:6" ht="27.75" x14ac:dyDescent="0.4">
      <c r="A606" s="7" t="s">
        <v>160</v>
      </c>
      <c r="B606" s="6"/>
      <c r="C606" s="6"/>
      <c r="D606" s="6"/>
      <c r="E606" s="6"/>
      <c r="F606" s="6"/>
    </row>
    <row r="607" spans="1:6" x14ac:dyDescent="0.4">
      <c r="A607" s="7" t="s">
        <v>161</v>
      </c>
      <c r="B607" s="6"/>
      <c r="C607" s="6"/>
      <c r="D607" s="6"/>
      <c r="E607" s="6"/>
      <c r="F607" s="6"/>
    </row>
    <row r="608" spans="1:6" ht="27.75" x14ac:dyDescent="0.4">
      <c r="A608" s="7" t="s">
        <v>256</v>
      </c>
      <c r="B608" s="6"/>
      <c r="C608" s="6"/>
      <c r="D608" s="6"/>
      <c r="E608" s="6"/>
      <c r="F608" s="6"/>
    </row>
    <row r="609" spans="1:6" x14ac:dyDescent="0.4">
      <c r="A609" s="7" t="s">
        <v>417</v>
      </c>
      <c r="B609" s="6"/>
      <c r="C609" s="6"/>
      <c r="D609" s="6"/>
      <c r="E609" s="6"/>
      <c r="F609" s="6"/>
    </row>
    <row r="610" spans="1:6" x14ac:dyDescent="0.4">
      <c r="A610" s="7" t="s">
        <v>418</v>
      </c>
      <c r="B610" s="6"/>
      <c r="C610" s="6"/>
      <c r="D610" s="6"/>
      <c r="E610" s="6"/>
      <c r="F610" s="6"/>
    </row>
    <row r="611" spans="1:6" x14ac:dyDescent="0.4">
      <c r="A611" s="7" t="s">
        <v>419</v>
      </c>
      <c r="B611" s="6"/>
      <c r="C611" s="6"/>
      <c r="D611" s="6"/>
      <c r="E611" s="6"/>
      <c r="F611" s="6"/>
    </row>
    <row r="612" spans="1:6" ht="27.75" x14ac:dyDescent="0.4">
      <c r="A612" s="7" t="s">
        <v>730</v>
      </c>
      <c r="B612" s="6"/>
      <c r="C612" s="6"/>
      <c r="D612" s="6"/>
      <c r="E612" s="6"/>
      <c r="F612" s="6"/>
    </row>
    <row r="613" spans="1:6" x14ac:dyDescent="0.4">
      <c r="A613" s="7" t="s">
        <v>174</v>
      </c>
      <c r="B613" s="6"/>
      <c r="C613" s="6"/>
      <c r="D613" s="6"/>
      <c r="E613" s="6"/>
      <c r="F613" s="6"/>
    </row>
    <row r="614" spans="1:6" x14ac:dyDescent="0.4">
      <c r="A614" s="7" t="s">
        <v>420</v>
      </c>
      <c r="B614" s="6"/>
      <c r="C614" s="6"/>
      <c r="D614" s="6"/>
      <c r="E614" s="6"/>
      <c r="F614" s="6"/>
    </row>
    <row r="615" spans="1:6" x14ac:dyDescent="0.4">
      <c r="A615" s="7" t="s">
        <v>175</v>
      </c>
      <c r="B615" s="6"/>
      <c r="C615" s="6"/>
      <c r="D615" s="6"/>
      <c r="E615" s="6"/>
      <c r="F615" s="6"/>
    </row>
    <row r="616" spans="1:6" x14ac:dyDescent="0.4">
      <c r="A616" s="7" t="s">
        <v>176</v>
      </c>
      <c r="B616" s="6"/>
      <c r="C616" s="6"/>
      <c r="D616" s="6"/>
      <c r="E616" s="6"/>
      <c r="F616" s="6"/>
    </row>
    <row r="617" spans="1:6" x14ac:dyDescent="0.4">
      <c r="A617" s="7" t="s">
        <v>177</v>
      </c>
      <c r="B617" s="6"/>
      <c r="C617" s="6"/>
      <c r="D617" s="6"/>
      <c r="E617" s="6"/>
      <c r="F617" s="6"/>
    </row>
    <row r="618" spans="1:6" x14ac:dyDescent="0.4">
      <c r="A618" s="7" t="s">
        <v>421</v>
      </c>
      <c r="B618" s="6"/>
      <c r="C618" s="6"/>
      <c r="D618" s="6"/>
      <c r="E618" s="6"/>
      <c r="F618" s="6"/>
    </row>
    <row r="619" spans="1:6" x14ac:dyDescent="0.4">
      <c r="A619" s="7" t="s">
        <v>178</v>
      </c>
      <c r="B619" s="6"/>
      <c r="C619" s="6"/>
      <c r="D619" s="6"/>
      <c r="E619" s="6"/>
      <c r="F619" s="6"/>
    </row>
    <row r="620" spans="1:6" ht="27.75" x14ac:dyDescent="0.4">
      <c r="A620" s="7" t="s">
        <v>422</v>
      </c>
      <c r="B620" s="6"/>
      <c r="C620" s="6"/>
      <c r="D620" s="6"/>
      <c r="E620" s="6"/>
      <c r="F620" s="6"/>
    </row>
    <row r="621" spans="1:6" x14ac:dyDescent="0.4">
      <c r="A621" s="7" t="s">
        <v>179</v>
      </c>
      <c r="B621" s="6"/>
      <c r="C621" s="6"/>
      <c r="D621" s="6"/>
      <c r="E621" s="6"/>
      <c r="F621" s="6"/>
    </row>
    <row r="622" spans="1:6" ht="44.45" customHeight="1" x14ac:dyDescent="0.4">
      <c r="A622" s="7" t="s">
        <v>423</v>
      </c>
      <c r="B622" s="6"/>
      <c r="C622" s="6"/>
      <c r="D622" s="6"/>
      <c r="E622" s="6"/>
      <c r="F622" s="6"/>
    </row>
    <row r="623" spans="1:6" x14ac:dyDescent="0.4">
      <c r="A623" s="7" t="s">
        <v>1</v>
      </c>
      <c r="B623" s="6"/>
      <c r="C623" s="6"/>
      <c r="D623" s="6"/>
      <c r="E623" s="6"/>
      <c r="F623" s="6"/>
    </row>
    <row r="624" spans="1:6" x14ac:dyDescent="0.4">
      <c r="A624" s="12" t="s">
        <v>424</v>
      </c>
      <c r="B624" s="6"/>
      <c r="C624" s="6"/>
      <c r="D624" s="6"/>
      <c r="E624" s="6"/>
      <c r="F624" s="6"/>
    </row>
    <row r="625" spans="1:6" ht="27.75" x14ac:dyDescent="0.4">
      <c r="A625" s="7" t="s">
        <v>641</v>
      </c>
      <c r="B625" s="6"/>
      <c r="C625" s="6" t="s">
        <v>1</v>
      </c>
      <c r="D625" s="6"/>
      <c r="E625" s="6"/>
      <c r="F625" s="6"/>
    </row>
    <row r="626" spans="1:6" x14ac:dyDescent="0.4">
      <c r="A626" s="7" t="s">
        <v>642</v>
      </c>
      <c r="B626" s="6"/>
      <c r="C626" s="6" t="s">
        <v>1</v>
      </c>
      <c r="D626" s="6"/>
      <c r="E626" s="6"/>
      <c r="F626" s="6"/>
    </row>
    <row r="627" spans="1:6" x14ac:dyDescent="0.4">
      <c r="A627" s="7" t="s">
        <v>180</v>
      </c>
      <c r="B627" s="6"/>
      <c r="C627" s="6"/>
      <c r="D627" s="6"/>
      <c r="E627" s="6"/>
      <c r="F627" s="6"/>
    </row>
    <row r="628" spans="1:6" ht="27.75" x14ac:dyDescent="0.4">
      <c r="A628" s="7" t="s">
        <v>643</v>
      </c>
      <c r="B628" s="6"/>
      <c r="C628" s="6"/>
      <c r="D628" s="6"/>
      <c r="E628" s="6"/>
      <c r="F628" s="6"/>
    </row>
    <row r="629" spans="1:6" x14ac:dyDescent="0.4">
      <c r="A629" s="7" t="s">
        <v>190</v>
      </c>
      <c r="B629" s="6"/>
      <c r="C629" s="6"/>
      <c r="D629" s="6"/>
      <c r="E629" s="6"/>
      <c r="F629" s="6"/>
    </row>
    <row r="630" spans="1:6" x14ac:dyDescent="0.4">
      <c r="A630" s="7" t="s">
        <v>191</v>
      </c>
      <c r="B630" s="6"/>
      <c r="C630" s="6"/>
      <c r="D630" s="6"/>
      <c r="E630" s="6"/>
      <c r="F630" s="6"/>
    </row>
    <row r="631" spans="1:6" x14ac:dyDescent="0.4">
      <c r="A631" s="7" t="s">
        <v>731</v>
      </c>
      <c r="B631" s="6"/>
      <c r="C631" s="6"/>
      <c r="D631" s="6"/>
      <c r="E631" s="6"/>
      <c r="F631" s="6"/>
    </row>
    <row r="632" spans="1:6" x14ac:dyDescent="0.4">
      <c r="A632" s="7" t="s">
        <v>732</v>
      </c>
      <c r="B632" s="6"/>
      <c r="C632" s="6"/>
      <c r="D632" s="6"/>
      <c r="E632" s="6"/>
      <c r="F632" s="6"/>
    </row>
    <row r="633" spans="1:6" x14ac:dyDescent="0.4">
      <c r="A633" s="7" t="s">
        <v>733</v>
      </c>
      <c r="B633" s="6"/>
      <c r="C633" s="6"/>
      <c r="D633" s="6"/>
      <c r="E633" s="6"/>
      <c r="F633" s="6"/>
    </row>
    <row r="634" spans="1:6" x14ac:dyDescent="0.4">
      <c r="A634" s="7" t="s">
        <v>734</v>
      </c>
      <c r="B634" s="6"/>
      <c r="C634" s="6"/>
      <c r="D634" s="6"/>
      <c r="E634" s="6"/>
      <c r="F634" s="6"/>
    </row>
    <row r="635" spans="1:6" ht="27.75" x14ac:dyDescent="0.4">
      <c r="A635" s="7" t="s">
        <v>181</v>
      </c>
      <c r="B635" s="6"/>
      <c r="C635" s="6"/>
      <c r="D635" s="6"/>
      <c r="E635" s="6"/>
      <c r="F635" s="6"/>
    </row>
    <row r="636" spans="1:6" ht="27.75" x14ac:dyDescent="0.4">
      <c r="A636" s="7" t="s">
        <v>182</v>
      </c>
      <c r="B636" s="6"/>
      <c r="C636" s="6"/>
      <c r="D636" s="6"/>
      <c r="E636" s="6"/>
      <c r="F636" s="6"/>
    </row>
    <row r="637" spans="1:6" ht="27.75" x14ac:dyDescent="0.4">
      <c r="A637" s="7" t="s">
        <v>644</v>
      </c>
      <c r="B637" s="6"/>
      <c r="C637" s="6"/>
      <c r="D637" s="6"/>
      <c r="E637" s="6"/>
      <c r="F637" s="6"/>
    </row>
    <row r="638" spans="1:6" x14ac:dyDescent="0.4">
      <c r="A638" s="7" t="s">
        <v>645</v>
      </c>
      <c r="B638" s="6"/>
      <c r="C638" s="6"/>
      <c r="D638" s="6"/>
      <c r="E638" s="6"/>
      <c r="F638" s="6"/>
    </row>
    <row r="639" spans="1:6" ht="27.75" x14ac:dyDescent="0.4">
      <c r="A639" s="7" t="s">
        <v>646</v>
      </c>
      <c r="B639" s="6"/>
      <c r="C639" s="6"/>
      <c r="D639" s="6"/>
      <c r="E639" s="6"/>
      <c r="F639" s="6"/>
    </row>
    <row r="640" spans="1:6" x14ac:dyDescent="0.4">
      <c r="A640" s="7" t="s">
        <v>183</v>
      </c>
      <c r="B640" s="6"/>
      <c r="C640" s="6" t="s">
        <v>1</v>
      </c>
      <c r="D640" s="6"/>
      <c r="E640" s="6"/>
      <c r="F640" s="6"/>
    </row>
    <row r="641" spans="1:6" ht="14.25" x14ac:dyDescent="0.4">
      <c r="A641" s="21" t="s">
        <v>1</v>
      </c>
      <c r="B641" s="6"/>
      <c r="C641" s="6"/>
      <c r="D641" s="6"/>
      <c r="E641" s="6"/>
      <c r="F641" s="6"/>
    </row>
    <row r="642" spans="1:6" ht="14.25" x14ac:dyDescent="0.4">
      <c r="A642" s="22" t="s">
        <v>648</v>
      </c>
      <c r="B642" s="6"/>
      <c r="C642" s="6"/>
      <c r="D642" s="6"/>
      <c r="E642" s="6"/>
      <c r="F642" s="6"/>
    </row>
    <row r="643" spans="1:6" ht="27.75" x14ac:dyDescent="0.4">
      <c r="A643" s="7" t="s">
        <v>647</v>
      </c>
      <c r="B643" s="6"/>
      <c r="C643" s="6"/>
      <c r="D643" s="6"/>
      <c r="E643" s="6"/>
      <c r="F643" s="6"/>
    </row>
    <row r="644" spans="1:6" x14ac:dyDescent="0.4">
      <c r="A644" s="7" t="s">
        <v>649</v>
      </c>
      <c r="B644" s="6"/>
      <c r="C644" s="6"/>
      <c r="D644" s="6"/>
      <c r="E644" s="6"/>
      <c r="F644" s="6"/>
    </row>
    <row r="645" spans="1:6" x14ac:dyDescent="0.4">
      <c r="A645" s="7" t="s">
        <v>650</v>
      </c>
      <c r="B645" s="6"/>
      <c r="C645" s="6"/>
      <c r="D645" s="6"/>
      <c r="E645" s="6"/>
      <c r="F645" s="6"/>
    </row>
    <row r="646" spans="1:6" ht="27.75" x14ac:dyDescent="0.4">
      <c r="A646" s="7" t="s">
        <v>651</v>
      </c>
      <c r="B646" s="6"/>
      <c r="C646" s="6"/>
      <c r="D646" s="6"/>
      <c r="E646" s="6"/>
      <c r="F646" s="6"/>
    </row>
    <row r="647" spans="1:6" x14ac:dyDescent="0.4">
      <c r="A647" s="7" t="s">
        <v>190</v>
      </c>
      <c r="B647" s="6"/>
      <c r="C647" s="6"/>
      <c r="D647" s="6"/>
      <c r="E647" s="6"/>
      <c r="F647" s="6"/>
    </row>
    <row r="648" spans="1:6" x14ac:dyDescent="0.4">
      <c r="A648" s="7" t="s">
        <v>652</v>
      </c>
      <c r="B648" s="6"/>
      <c r="C648" s="6"/>
      <c r="D648" s="6"/>
      <c r="E648" s="6"/>
      <c r="F648" s="6"/>
    </row>
    <row r="649" spans="1:6" x14ac:dyDescent="0.4">
      <c r="A649" s="7" t="s">
        <v>653</v>
      </c>
      <c r="B649" s="6"/>
      <c r="C649" s="6"/>
      <c r="D649" s="6"/>
      <c r="E649" s="6"/>
      <c r="F649" s="6"/>
    </row>
    <row r="650" spans="1:6" x14ac:dyDescent="0.4">
      <c r="A650" s="7"/>
      <c r="B650" s="6"/>
      <c r="C650" s="6"/>
      <c r="D650" s="6"/>
      <c r="E650" s="6"/>
      <c r="F650" s="6"/>
    </row>
    <row r="651" spans="1:6" ht="15" x14ac:dyDescent="0.4">
      <c r="A651" s="13" t="s">
        <v>654</v>
      </c>
      <c r="B651" s="6"/>
      <c r="C651" s="6"/>
      <c r="D651" s="6"/>
      <c r="E651" s="6"/>
      <c r="F651" s="6"/>
    </row>
    <row r="652" spans="1:6" ht="27.75" x14ac:dyDescent="0.4">
      <c r="A652" s="7" t="s">
        <v>257</v>
      </c>
      <c r="B652" s="6"/>
      <c r="C652" s="6"/>
      <c r="D652" s="6"/>
      <c r="E652" s="6"/>
      <c r="F652" s="6"/>
    </row>
    <row r="653" spans="1:6" ht="27.75" x14ac:dyDescent="0.4">
      <c r="A653" s="7" t="s">
        <v>258</v>
      </c>
      <c r="B653" s="6"/>
      <c r="C653" s="6"/>
      <c r="D653" s="6"/>
      <c r="E653" s="6"/>
      <c r="F653" s="6"/>
    </row>
    <row r="654" spans="1:6" ht="27.75" x14ac:dyDescent="0.4">
      <c r="A654" s="7" t="s">
        <v>259</v>
      </c>
      <c r="B654" s="6"/>
      <c r="C654" s="6"/>
      <c r="D654" s="6"/>
      <c r="E654" s="6"/>
      <c r="F654" s="6"/>
    </row>
    <row r="655" spans="1:6" ht="13.9" customHeight="1" x14ac:dyDescent="0.4">
      <c r="A655" s="7" t="s">
        <v>44</v>
      </c>
      <c r="B655" s="6"/>
      <c r="C655" s="6"/>
      <c r="D655" s="6"/>
      <c r="E655" s="6"/>
      <c r="F655" s="6"/>
    </row>
    <row r="656" spans="1:6" x14ac:dyDescent="0.4">
      <c r="A656" s="7" t="s">
        <v>184</v>
      </c>
      <c r="B656" s="6"/>
      <c r="C656" s="6"/>
      <c r="D656" s="6"/>
      <c r="E656" s="6"/>
      <c r="F656" s="6"/>
    </row>
    <row r="657" spans="1:6" x14ac:dyDescent="0.4">
      <c r="A657" s="7" t="s">
        <v>185</v>
      </c>
      <c r="B657" s="6"/>
      <c r="C657" s="6"/>
      <c r="D657" s="6"/>
      <c r="E657" s="6"/>
      <c r="F657" s="6"/>
    </row>
    <row r="658" spans="1:6" x14ac:dyDescent="0.4">
      <c r="A658" s="7" t="s">
        <v>186</v>
      </c>
      <c r="B658" s="6"/>
      <c r="C658" s="6"/>
      <c r="D658" s="6"/>
      <c r="E658" s="6"/>
      <c r="F658" s="6"/>
    </row>
    <row r="659" spans="1:6" ht="27.75" x14ac:dyDescent="0.4">
      <c r="A659" s="7" t="s">
        <v>309</v>
      </c>
      <c r="B659" s="6"/>
      <c r="C659" s="6"/>
      <c r="D659" s="6"/>
      <c r="E659" s="6"/>
      <c r="F659" s="6"/>
    </row>
    <row r="660" spans="1:6" x14ac:dyDescent="0.4">
      <c r="A660" s="7" t="s">
        <v>310</v>
      </c>
      <c r="B660" s="6"/>
      <c r="C660" s="6"/>
      <c r="D660" s="6"/>
      <c r="E660" s="6"/>
      <c r="F660" s="6"/>
    </row>
    <row r="661" spans="1:6" ht="27.75" x14ac:dyDescent="0.4">
      <c r="A661" s="7" t="s">
        <v>311</v>
      </c>
      <c r="B661" s="6"/>
      <c r="C661" s="6"/>
      <c r="D661" s="6"/>
      <c r="E661" s="6"/>
      <c r="F661" s="6"/>
    </row>
    <row r="662" spans="1:6" x14ac:dyDescent="0.4">
      <c r="A662" s="7" t="s">
        <v>312</v>
      </c>
      <c r="B662" s="6"/>
      <c r="C662" s="6"/>
      <c r="D662" s="6"/>
      <c r="E662" s="6"/>
      <c r="F662" s="6"/>
    </row>
    <row r="663" spans="1:6" x14ac:dyDescent="0.4">
      <c r="A663" s="7"/>
      <c r="B663" s="6"/>
      <c r="C663" s="6"/>
      <c r="D663" s="6"/>
      <c r="E663" s="6"/>
      <c r="F663" s="6"/>
    </row>
    <row r="664" spans="1:6" ht="15" x14ac:dyDescent="0.4">
      <c r="A664" s="13" t="s">
        <v>655</v>
      </c>
      <c r="B664" s="6"/>
      <c r="C664" s="6"/>
      <c r="D664" s="6"/>
      <c r="E664" s="6"/>
      <c r="F664" s="6"/>
    </row>
    <row r="665" spans="1:6" x14ac:dyDescent="0.4">
      <c r="A665" s="7" t="s">
        <v>45</v>
      </c>
      <c r="B665" s="6"/>
      <c r="C665" s="6"/>
      <c r="D665" s="6"/>
      <c r="E665" s="6"/>
      <c r="F665" s="6"/>
    </row>
    <row r="666" spans="1:6" x14ac:dyDescent="0.4">
      <c r="A666" s="7" t="s">
        <v>187</v>
      </c>
      <c r="B666" s="6"/>
      <c r="C666" s="6"/>
      <c r="D666" s="6"/>
      <c r="E666" s="6"/>
      <c r="F666" s="6"/>
    </row>
    <row r="667" spans="1:6" x14ac:dyDescent="0.4">
      <c r="A667" s="7" t="s">
        <v>272</v>
      </c>
      <c r="B667" s="6"/>
      <c r="C667" s="6"/>
      <c r="D667" s="6"/>
      <c r="E667" s="6"/>
      <c r="F667" s="6"/>
    </row>
    <row r="668" spans="1:6" ht="27.75" x14ac:dyDescent="0.4">
      <c r="A668" s="16" t="s">
        <v>273</v>
      </c>
      <c r="B668" s="6"/>
      <c r="C668" s="6"/>
      <c r="D668" s="6"/>
      <c r="E668" s="6"/>
      <c r="F668" s="6"/>
    </row>
    <row r="669" spans="1:6" x14ac:dyDescent="0.4">
      <c r="A669" s="7" t="s">
        <v>46</v>
      </c>
      <c r="B669" s="6"/>
      <c r="C669" s="6"/>
      <c r="D669" s="6"/>
      <c r="E669" s="6"/>
      <c r="F669" s="6"/>
    </row>
    <row r="670" spans="1:6" ht="27.75" x14ac:dyDescent="0.4">
      <c r="A670" s="7" t="s">
        <v>47</v>
      </c>
      <c r="B670" s="6"/>
      <c r="C670" s="6"/>
      <c r="D670" s="6"/>
      <c r="E670" s="6"/>
      <c r="F670" s="6"/>
    </row>
    <row r="671" spans="1:6" ht="27.75" x14ac:dyDescent="0.4">
      <c r="A671" s="7" t="s">
        <v>48</v>
      </c>
      <c r="B671" s="6"/>
      <c r="C671" s="6"/>
      <c r="D671" s="6"/>
      <c r="E671" s="6"/>
      <c r="F671" s="6"/>
    </row>
    <row r="672" spans="1:6" x14ac:dyDescent="0.4">
      <c r="A672" s="7" t="s">
        <v>49</v>
      </c>
      <c r="B672" s="6"/>
      <c r="C672" s="6"/>
      <c r="D672" s="6"/>
      <c r="E672" s="6"/>
      <c r="F672" s="6"/>
    </row>
    <row r="673" spans="1:6" ht="27.75" x14ac:dyDescent="0.4">
      <c r="A673" s="7" t="s">
        <v>260</v>
      </c>
      <c r="B673" s="6"/>
      <c r="C673" s="6"/>
      <c r="D673" s="6"/>
      <c r="E673" s="6"/>
      <c r="F673" s="6"/>
    </row>
    <row r="674" spans="1:6" x14ac:dyDescent="0.4">
      <c r="A674" s="7" t="s">
        <v>188</v>
      </c>
      <c r="B674" s="6"/>
      <c r="C674" s="6"/>
      <c r="D674" s="6"/>
      <c r="E674" s="6"/>
      <c r="F674" s="6"/>
    </row>
    <row r="675" spans="1:6" ht="27.75" x14ac:dyDescent="0.4">
      <c r="A675" s="7" t="s">
        <v>189</v>
      </c>
      <c r="B675" s="6"/>
      <c r="C675" s="6"/>
      <c r="D675" s="6"/>
      <c r="E675" s="6"/>
      <c r="F675" s="6"/>
    </row>
    <row r="676" spans="1:6" x14ac:dyDescent="0.4">
      <c r="A676" s="7"/>
      <c r="B676" s="6"/>
      <c r="C676" s="6"/>
      <c r="D676" s="6"/>
      <c r="E676" s="6"/>
      <c r="F676" s="6"/>
    </row>
    <row r="677" spans="1:6" ht="15" x14ac:dyDescent="0.4">
      <c r="A677" s="13" t="s">
        <v>656</v>
      </c>
      <c r="B677" s="6"/>
      <c r="C677" s="6"/>
      <c r="D677" s="6"/>
      <c r="E677" s="6"/>
      <c r="F677" s="6"/>
    </row>
    <row r="678" spans="1:6" ht="27.75" x14ac:dyDescent="0.4">
      <c r="A678" s="7" t="s">
        <v>425</v>
      </c>
      <c r="B678" s="6"/>
      <c r="C678" s="6"/>
      <c r="D678" s="6"/>
      <c r="E678" s="6"/>
      <c r="F678" s="6"/>
    </row>
    <row r="679" spans="1:6" x14ac:dyDescent="0.4">
      <c r="A679" s="7"/>
      <c r="B679" s="6"/>
      <c r="C679" s="6"/>
      <c r="D679" s="6"/>
      <c r="E679" s="6"/>
      <c r="F679" s="6"/>
    </row>
    <row r="680" spans="1:6" ht="27.75" x14ac:dyDescent="0.4">
      <c r="A680" s="7" t="s">
        <v>50</v>
      </c>
      <c r="B680" s="6"/>
      <c r="C680" s="6"/>
      <c r="D680" s="6"/>
      <c r="E680" s="6"/>
      <c r="F680" s="6"/>
    </row>
    <row r="681" spans="1:6" x14ac:dyDescent="0.4">
      <c r="A681" s="7" t="s">
        <v>51</v>
      </c>
      <c r="B681" s="6"/>
      <c r="C681" s="6"/>
      <c r="D681" s="6"/>
      <c r="E681" s="6"/>
      <c r="F681" s="6"/>
    </row>
    <row r="682" spans="1:6" ht="41.65" x14ac:dyDescent="0.4">
      <c r="A682" s="7" t="s">
        <v>52</v>
      </c>
      <c r="B682" s="6"/>
      <c r="C682" s="6"/>
      <c r="D682" s="6"/>
      <c r="E682" s="6"/>
      <c r="F682" s="6"/>
    </row>
    <row r="683" spans="1:6" ht="27.75" x14ac:dyDescent="0.4">
      <c r="A683" s="7" t="s">
        <v>53</v>
      </c>
      <c r="B683" s="6"/>
      <c r="C683" s="6"/>
      <c r="D683" s="6"/>
      <c r="E683" s="6"/>
      <c r="F683" s="6"/>
    </row>
    <row r="684" spans="1:6" ht="27.75" x14ac:dyDescent="0.4">
      <c r="A684" s="7" t="s">
        <v>54</v>
      </c>
      <c r="B684" s="6"/>
      <c r="C684" s="6"/>
      <c r="D684" s="6"/>
      <c r="E684" s="6"/>
      <c r="F684" s="6"/>
    </row>
    <row r="685" spans="1:6" x14ac:dyDescent="0.4">
      <c r="A685" s="7" t="s">
        <v>55</v>
      </c>
      <c r="B685" s="6"/>
      <c r="C685" s="6"/>
      <c r="D685" s="6"/>
      <c r="E685" s="6"/>
      <c r="F685" s="6"/>
    </row>
    <row r="686" spans="1:6" ht="27.75" x14ac:dyDescent="0.4">
      <c r="A686" s="7" t="s">
        <v>56</v>
      </c>
      <c r="B686" s="6"/>
      <c r="C686" s="6"/>
      <c r="D686" s="6"/>
      <c r="E686" s="6"/>
      <c r="F686" s="6"/>
    </row>
    <row r="687" spans="1:6" x14ac:dyDescent="0.4">
      <c r="A687" s="7" t="s">
        <v>57</v>
      </c>
      <c r="B687" s="6"/>
      <c r="C687" s="6"/>
      <c r="D687" s="6"/>
      <c r="E687" s="6"/>
      <c r="F687" s="6"/>
    </row>
    <row r="688" spans="1:6" ht="27.75" x14ac:dyDescent="0.4">
      <c r="A688" s="7" t="s">
        <v>58</v>
      </c>
      <c r="B688" s="6"/>
      <c r="C688" s="6"/>
      <c r="D688" s="6"/>
      <c r="E688" s="6"/>
      <c r="F688" s="6"/>
    </row>
    <row r="689" spans="1:6" x14ac:dyDescent="0.4">
      <c r="A689" s="7" t="s">
        <v>59</v>
      </c>
      <c r="B689" s="6"/>
      <c r="C689" s="6"/>
      <c r="D689" s="6"/>
      <c r="E689" s="6"/>
      <c r="F689" s="6"/>
    </row>
    <row r="690" spans="1:6" x14ac:dyDescent="0.4">
      <c r="A690" s="7" t="s">
        <v>60</v>
      </c>
      <c r="B690" s="6"/>
      <c r="C690" s="6"/>
      <c r="D690" s="6"/>
      <c r="E690" s="6"/>
      <c r="F690" s="6"/>
    </row>
    <row r="691" spans="1:6" x14ac:dyDescent="0.4">
      <c r="A691" s="7" t="s">
        <v>192</v>
      </c>
      <c r="B691" s="6"/>
      <c r="C691" s="6"/>
      <c r="D691" s="6"/>
      <c r="E691" s="6"/>
      <c r="F691" s="6"/>
    </row>
    <row r="692" spans="1:6" x14ac:dyDescent="0.4">
      <c r="A692" s="7" t="s">
        <v>193</v>
      </c>
      <c r="B692" s="6"/>
      <c r="C692" s="6"/>
      <c r="D692" s="6"/>
      <c r="E692" s="6"/>
      <c r="F692" s="6"/>
    </row>
    <row r="693" spans="1:6" x14ac:dyDescent="0.4">
      <c r="A693" s="7" t="s">
        <v>194</v>
      </c>
      <c r="B693" s="6"/>
      <c r="C693" s="6"/>
      <c r="D693" s="6"/>
      <c r="E693" s="6"/>
      <c r="F693" s="6"/>
    </row>
    <row r="694" spans="1:6" x14ac:dyDescent="0.4">
      <c r="A694" s="7"/>
      <c r="B694" s="6"/>
      <c r="C694" s="6"/>
      <c r="D694" s="6"/>
      <c r="E694" s="6"/>
      <c r="F694" s="6"/>
    </row>
    <row r="695" spans="1:6" ht="15" x14ac:dyDescent="0.4">
      <c r="A695" s="13" t="s">
        <v>657</v>
      </c>
      <c r="B695" s="6"/>
      <c r="C695" s="6"/>
      <c r="D695" s="6"/>
      <c r="E695" s="6"/>
      <c r="F695" s="6"/>
    </row>
    <row r="696" spans="1:6" x14ac:dyDescent="0.4">
      <c r="A696" s="7" t="s">
        <v>61</v>
      </c>
      <c r="B696" s="6"/>
      <c r="C696" s="6"/>
      <c r="D696" s="6"/>
      <c r="E696" s="6"/>
      <c r="F696" s="6"/>
    </row>
    <row r="697" spans="1:6" ht="27.75" x14ac:dyDescent="0.4">
      <c r="A697" s="15" t="s">
        <v>443</v>
      </c>
      <c r="B697" s="6"/>
      <c r="C697" s="6"/>
      <c r="D697" s="6"/>
      <c r="E697" s="6"/>
      <c r="F697" s="6"/>
    </row>
    <row r="698" spans="1:6" x14ac:dyDescent="0.4">
      <c r="A698" s="7" t="s">
        <v>658</v>
      </c>
      <c r="B698" s="6"/>
      <c r="C698" s="6"/>
      <c r="D698" s="6"/>
      <c r="E698" s="6"/>
      <c r="F698" s="6"/>
    </row>
    <row r="699" spans="1:6" x14ac:dyDescent="0.4">
      <c r="A699" s="7" t="s">
        <v>195</v>
      </c>
      <c r="B699" s="6"/>
      <c r="C699" s="6"/>
      <c r="D699" s="6"/>
      <c r="E699" s="6"/>
      <c r="F699" s="6"/>
    </row>
    <row r="700" spans="1:6" x14ac:dyDescent="0.4">
      <c r="A700" s="7" t="s">
        <v>436</v>
      </c>
      <c r="B700" s="6"/>
      <c r="C700" s="6"/>
      <c r="D700" s="6"/>
      <c r="E700" s="6"/>
      <c r="F700" s="6"/>
    </row>
    <row r="701" spans="1:6" x14ac:dyDescent="0.4">
      <c r="A701" s="7" t="s">
        <v>1</v>
      </c>
      <c r="B701" s="6"/>
      <c r="C701" s="6"/>
      <c r="D701" s="6"/>
      <c r="E701" s="6"/>
      <c r="F701" s="6"/>
    </row>
    <row r="702" spans="1:6" x14ac:dyDescent="0.4">
      <c r="A702" s="7" t="s">
        <v>62</v>
      </c>
      <c r="B702" s="6"/>
      <c r="C702" s="6"/>
      <c r="D702" s="6"/>
      <c r="E702" s="6"/>
      <c r="F702" s="6"/>
    </row>
    <row r="703" spans="1:6" ht="27.75" x14ac:dyDescent="0.4">
      <c r="A703" s="15" t="s">
        <v>439</v>
      </c>
      <c r="B703" s="6"/>
      <c r="C703" s="6"/>
      <c r="D703" s="6"/>
      <c r="E703" s="6"/>
      <c r="F703" s="6"/>
    </row>
    <row r="704" spans="1:6" ht="41.65" x14ac:dyDescent="0.4">
      <c r="A704" s="7" t="s">
        <v>437</v>
      </c>
      <c r="B704" s="6"/>
      <c r="C704" s="6"/>
      <c r="D704" s="6"/>
      <c r="E704" s="6"/>
      <c r="F704" s="6"/>
    </row>
    <row r="705" spans="1:6" x14ac:dyDescent="0.4">
      <c r="A705" s="7" t="s">
        <v>659</v>
      </c>
      <c r="B705" s="6"/>
      <c r="C705" s="6"/>
      <c r="D705" s="6"/>
      <c r="E705" s="6"/>
      <c r="F705" s="6"/>
    </row>
    <row r="706" spans="1:6" x14ac:dyDescent="0.4">
      <c r="A706" s="7" t="s">
        <v>438</v>
      </c>
      <c r="B706" s="6"/>
      <c r="C706" s="6"/>
      <c r="D706" s="6"/>
      <c r="E706" s="6"/>
      <c r="F706" s="6"/>
    </row>
    <row r="707" spans="1:6" x14ac:dyDescent="0.4">
      <c r="A707" s="7" t="s">
        <v>440</v>
      </c>
      <c r="B707" s="6"/>
      <c r="C707" s="6"/>
      <c r="D707" s="6"/>
      <c r="E707" s="6"/>
      <c r="F707" s="6"/>
    </row>
    <row r="708" spans="1:6" x14ac:dyDescent="0.4">
      <c r="A708" s="7" t="s">
        <v>441</v>
      </c>
      <c r="B708" s="6"/>
      <c r="C708" s="6"/>
      <c r="D708" s="6"/>
      <c r="E708" s="6"/>
      <c r="F708" s="6"/>
    </row>
    <row r="709" spans="1:6" x14ac:dyDescent="0.4">
      <c r="A709" s="7" t="s">
        <v>426</v>
      </c>
      <c r="B709" s="6"/>
      <c r="C709" s="6"/>
      <c r="D709" s="6"/>
      <c r="E709" s="6"/>
      <c r="F709" s="6"/>
    </row>
    <row r="710" spans="1:6" x14ac:dyDescent="0.4">
      <c r="A710" s="7" t="s">
        <v>426</v>
      </c>
      <c r="B710" s="6"/>
      <c r="C710" s="6"/>
      <c r="D710" s="6"/>
      <c r="E710" s="6"/>
      <c r="F710" s="6"/>
    </row>
    <row r="711" spans="1:6" x14ac:dyDescent="0.4">
      <c r="A711" s="7" t="s">
        <v>427</v>
      </c>
      <c r="B711" s="6"/>
      <c r="C711" s="6"/>
      <c r="D711" s="6"/>
      <c r="E711" s="6"/>
      <c r="F711" s="6"/>
    </row>
    <row r="712" spans="1:6" x14ac:dyDescent="0.4">
      <c r="A712" s="7" t="s">
        <v>428</v>
      </c>
      <c r="B712" s="6"/>
      <c r="C712" s="6"/>
      <c r="D712" s="6"/>
      <c r="E712" s="6"/>
      <c r="F712" s="6"/>
    </row>
    <row r="713" spans="1:6" ht="27.75" x14ac:dyDescent="0.4">
      <c r="A713" s="7" t="s">
        <v>429</v>
      </c>
      <c r="B713" s="6"/>
      <c r="C713" s="6"/>
      <c r="D713" s="6"/>
      <c r="E713" s="6"/>
      <c r="F713" s="6"/>
    </row>
    <row r="714" spans="1:6" x14ac:dyDescent="0.4">
      <c r="A714" s="7" t="s">
        <v>430</v>
      </c>
      <c r="B714" s="6"/>
      <c r="C714" s="6"/>
      <c r="D714" s="6"/>
      <c r="E714" s="6"/>
      <c r="F714" s="6"/>
    </row>
    <row r="715" spans="1:6" x14ac:dyDescent="0.4">
      <c r="A715" s="7" t="s">
        <v>431</v>
      </c>
      <c r="B715" s="6"/>
      <c r="C715" s="6"/>
      <c r="D715" s="6"/>
      <c r="E715" s="6"/>
      <c r="F715" s="6"/>
    </row>
    <row r="716" spans="1:6" x14ac:dyDescent="0.4">
      <c r="A716" s="7" t="s">
        <v>432</v>
      </c>
      <c r="B716" s="6"/>
      <c r="C716" s="6"/>
      <c r="D716" s="6"/>
      <c r="E716" s="6"/>
      <c r="F716" s="6"/>
    </row>
    <row r="717" spans="1:6" x14ac:dyDescent="0.4">
      <c r="A717" s="7" t="s">
        <v>63</v>
      </c>
      <c r="B717" s="6"/>
      <c r="C717" s="6"/>
      <c r="D717" s="6"/>
      <c r="E717" s="6"/>
      <c r="F717" s="6"/>
    </row>
    <row r="718" spans="1:6" ht="27.75" x14ac:dyDescent="0.4">
      <c r="A718" s="7" t="s">
        <v>64</v>
      </c>
      <c r="B718" s="6"/>
      <c r="C718" s="6"/>
      <c r="D718" s="6"/>
      <c r="E718" s="6"/>
      <c r="F718" s="6"/>
    </row>
    <row r="719" spans="1:6" ht="41.65" x14ac:dyDescent="0.4">
      <c r="A719" s="7" t="s">
        <v>65</v>
      </c>
      <c r="B719" s="6"/>
      <c r="C719" s="6"/>
      <c r="D719" s="6"/>
      <c r="E719" s="6"/>
      <c r="F719" s="6"/>
    </row>
    <row r="720" spans="1:6" ht="27.75" x14ac:dyDescent="0.4">
      <c r="A720" s="7" t="s">
        <v>66</v>
      </c>
      <c r="B720" s="6"/>
      <c r="C720" s="6"/>
      <c r="D720" s="6"/>
      <c r="E720" s="6"/>
      <c r="F720" s="6"/>
    </row>
    <row r="721" spans="1:6" ht="27.75" x14ac:dyDescent="0.4">
      <c r="A721" s="7" t="s">
        <v>67</v>
      </c>
      <c r="B721" s="6"/>
      <c r="C721" s="6"/>
      <c r="D721" s="6"/>
      <c r="E721" s="6"/>
      <c r="F721" s="6"/>
    </row>
    <row r="722" spans="1:6" x14ac:dyDescent="0.4">
      <c r="A722" s="7" t="s">
        <v>196</v>
      </c>
      <c r="B722" s="6"/>
      <c r="C722" s="6"/>
      <c r="D722" s="6"/>
      <c r="E722" s="6"/>
      <c r="F722" s="6"/>
    </row>
    <row r="723" spans="1:6" ht="27.75" x14ac:dyDescent="0.4">
      <c r="A723" s="7" t="s">
        <v>68</v>
      </c>
      <c r="B723" s="6"/>
      <c r="C723" s="6"/>
      <c r="D723" s="6"/>
      <c r="E723" s="6"/>
      <c r="F723" s="6"/>
    </row>
    <row r="724" spans="1:6" x14ac:dyDescent="0.4">
      <c r="A724" s="7" t="s">
        <v>197</v>
      </c>
      <c r="B724" s="6"/>
      <c r="C724" s="6"/>
      <c r="D724" s="6"/>
      <c r="E724" s="6"/>
      <c r="F724" s="6"/>
    </row>
    <row r="725" spans="1:6" x14ac:dyDescent="0.4">
      <c r="A725" s="7" t="s">
        <v>198</v>
      </c>
      <c r="B725" s="6"/>
      <c r="C725" s="6"/>
      <c r="D725" s="6"/>
      <c r="E725" s="6"/>
      <c r="F725" s="6"/>
    </row>
    <row r="726" spans="1:6" x14ac:dyDescent="0.4">
      <c r="A726" s="7"/>
      <c r="B726" s="6"/>
      <c r="C726" s="6"/>
      <c r="D726" s="6"/>
      <c r="E726" s="6"/>
      <c r="F726" s="6"/>
    </row>
    <row r="727" spans="1:6" ht="15" x14ac:dyDescent="0.4">
      <c r="A727" s="13" t="s">
        <v>660</v>
      </c>
      <c r="B727" s="6"/>
      <c r="C727" s="6"/>
      <c r="D727" s="6"/>
      <c r="E727" s="6"/>
      <c r="F727" s="6"/>
    </row>
    <row r="728" spans="1:6" ht="55.5" x14ac:dyDescent="0.4">
      <c r="A728" s="7" t="s">
        <v>69</v>
      </c>
      <c r="B728" s="6"/>
      <c r="C728" s="6"/>
      <c r="D728" s="6"/>
      <c r="E728" s="6"/>
      <c r="F728" s="6"/>
    </row>
    <row r="729" spans="1:6" x14ac:dyDescent="0.4">
      <c r="A729" s="7" t="s">
        <v>364</v>
      </c>
      <c r="B729" s="6"/>
      <c r="C729" s="6"/>
      <c r="D729" s="6"/>
      <c r="E729" s="6"/>
      <c r="F729" s="6"/>
    </row>
    <row r="730" spans="1:6" ht="27.75" x14ac:dyDescent="0.4">
      <c r="A730" s="7" t="s">
        <v>365</v>
      </c>
      <c r="B730" s="6"/>
      <c r="C730" s="6"/>
      <c r="D730" s="6"/>
      <c r="E730" s="6"/>
      <c r="F730" s="6"/>
    </row>
    <row r="731" spans="1:6" x14ac:dyDescent="0.4">
      <c r="A731" s="7" t="s">
        <v>366</v>
      </c>
      <c r="B731" s="6"/>
      <c r="C731" s="6"/>
      <c r="D731" s="6"/>
      <c r="E731" s="6"/>
      <c r="F731" s="6"/>
    </row>
    <row r="732" spans="1:6" x14ac:dyDescent="0.4">
      <c r="A732" s="7" t="s">
        <v>661</v>
      </c>
      <c r="B732" s="6"/>
      <c r="C732" s="6"/>
      <c r="D732" s="6"/>
      <c r="E732" s="6"/>
      <c r="F732" s="6"/>
    </row>
    <row r="733" spans="1:6" x14ac:dyDescent="0.4">
      <c r="A733" s="7" t="s">
        <v>662</v>
      </c>
      <c r="B733" s="6"/>
      <c r="C733" s="6"/>
      <c r="D733" s="6"/>
      <c r="E733" s="6"/>
      <c r="F733" s="6"/>
    </row>
    <row r="734" spans="1:6" x14ac:dyDescent="0.4">
      <c r="A734" s="7" t="s">
        <v>663</v>
      </c>
      <c r="B734" s="6"/>
      <c r="C734" s="6"/>
      <c r="D734" s="6"/>
      <c r="E734" s="6"/>
      <c r="F734" s="6"/>
    </row>
    <row r="735" spans="1:6" x14ac:dyDescent="0.4">
      <c r="A735" s="7" t="s">
        <v>664</v>
      </c>
      <c r="B735" s="6"/>
      <c r="C735" s="6"/>
      <c r="D735" s="6"/>
      <c r="E735" s="6"/>
      <c r="F735" s="6"/>
    </row>
    <row r="736" spans="1:6" x14ac:dyDescent="0.4">
      <c r="A736" s="7" t="s">
        <v>665</v>
      </c>
      <c r="B736" s="6"/>
      <c r="C736" s="6"/>
      <c r="D736" s="6"/>
      <c r="E736" s="6"/>
      <c r="F736" s="6"/>
    </row>
    <row r="737" spans="1:6" x14ac:dyDescent="0.4">
      <c r="A737" s="7" t="s">
        <v>666</v>
      </c>
      <c r="B737" s="6"/>
      <c r="C737" s="6"/>
      <c r="D737" s="6"/>
      <c r="E737" s="6"/>
      <c r="F737" s="6"/>
    </row>
    <row r="738" spans="1:6" x14ac:dyDescent="0.4">
      <c r="A738" s="7" t="s">
        <v>199</v>
      </c>
      <c r="B738" s="6"/>
      <c r="C738" s="6"/>
      <c r="D738" s="6"/>
      <c r="E738" s="6"/>
      <c r="F738" s="6"/>
    </row>
    <row r="739" spans="1:6" x14ac:dyDescent="0.4">
      <c r="A739" s="7" t="s">
        <v>200</v>
      </c>
      <c r="B739" s="6"/>
      <c r="C739" s="6"/>
      <c r="D739" s="6"/>
      <c r="E739" s="6"/>
      <c r="F739" s="6"/>
    </row>
    <row r="740" spans="1:6" ht="27.75" x14ac:dyDescent="0.4">
      <c r="A740" s="7" t="s">
        <v>667</v>
      </c>
      <c r="B740" s="6"/>
      <c r="C740" s="6"/>
      <c r="D740" s="6"/>
      <c r="E740" s="6"/>
      <c r="F740" s="6"/>
    </row>
    <row r="741" spans="1:6" x14ac:dyDescent="0.4">
      <c r="A741" s="7" t="s">
        <v>668</v>
      </c>
      <c r="B741" s="6"/>
      <c r="C741" s="6"/>
      <c r="D741" s="6"/>
      <c r="E741" s="6"/>
      <c r="F741" s="6"/>
    </row>
    <row r="742" spans="1:6" ht="41.65" x14ac:dyDescent="0.4">
      <c r="A742" s="7" t="s">
        <v>669</v>
      </c>
      <c r="B742" s="6"/>
      <c r="C742" s="6"/>
      <c r="D742" s="6"/>
      <c r="E742" s="6"/>
      <c r="F742" s="6"/>
    </row>
    <row r="743" spans="1:6" x14ac:dyDescent="0.4">
      <c r="A743" s="7" t="s">
        <v>670</v>
      </c>
      <c r="B743" s="6"/>
      <c r="C743" s="6"/>
      <c r="D743" s="6"/>
      <c r="E743" s="6"/>
      <c r="F743" s="6"/>
    </row>
    <row r="744" spans="1:6" x14ac:dyDescent="0.4">
      <c r="A744" s="7" t="s">
        <v>737</v>
      </c>
      <c r="B744" s="6"/>
      <c r="C744" s="6"/>
      <c r="D744" s="6"/>
      <c r="E744" s="6"/>
      <c r="F744" s="6"/>
    </row>
    <row r="745" spans="1:6" x14ac:dyDescent="0.4">
      <c r="A745" s="7" t="s">
        <v>736</v>
      </c>
      <c r="B745" s="6"/>
      <c r="C745" s="6"/>
      <c r="D745" s="6"/>
      <c r="E745" s="6"/>
      <c r="F745" s="6"/>
    </row>
    <row r="746" spans="1:6" x14ac:dyDescent="0.4">
      <c r="A746" s="7" t="s">
        <v>735</v>
      </c>
      <c r="B746" s="6"/>
      <c r="C746" s="6"/>
      <c r="D746" s="6"/>
      <c r="E746" s="6"/>
      <c r="F746" s="6"/>
    </row>
    <row r="747" spans="1:6" x14ac:dyDescent="0.4">
      <c r="A747" s="7" t="s">
        <v>671</v>
      </c>
      <c r="B747" s="6"/>
      <c r="C747" s="6"/>
      <c r="D747" s="6"/>
      <c r="E747" s="6"/>
      <c r="F747" s="6"/>
    </row>
    <row r="748" spans="1:6" x14ac:dyDescent="0.4">
      <c r="A748" s="7" t="s">
        <v>672</v>
      </c>
      <c r="B748" s="6"/>
      <c r="C748" s="6"/>
      <c r="D748" s="6"/>
      <c r="E748" s="6"/>
      <c r="F748" s="6"/>
    </row>
    <row r="749" spans="1:6" x14ac:dyDescent="0.4">
      <c r="A749" s="7" t="s">
        <v>673</v>
      </c>
      <c r="B749" s="6"/>
      <c r="C749" s="6"/>
      <c r="D749" s="6"/>
      <c r="E749" s="6"/>
      <c r="F749" s="6"/>
    </row>
    <row r="750" spans="1:6" x14ac:dyDescent="0.4">
      <c r="A750" s="7" t="s">
        <v>674</v>
      </c>
      <c r="B750" s="6"/>
      <c r="C750" s="6"/>
      <c r="D750" s="6"/>
      <c r="E750" s="6"/>
      <c r="F750" s="6"/>
    </row>
    <row r="751" spans="1:6" ht="27.75" x14ac:dyDescent="0.4">
      <c r="A751" s="7" t="s">
        <v>675</v>
      </c>
      <c r="B751" s="6"/>
      <c r="C751" s="6"/>
      <c r="D751" s="6"/>
      <c r="E751" s="6"/>
      <c r="F751" s="6"/>
    </row>
    <row r="752" spans="1:6" ht="27.75" x14ac:dyDescent="0.4">
      <c r="A752" s="7" t="s">
        <v>676</v>
      </c>
      <c r="B752" s="6"/>
      <c r="C752" s="6"/>
      <c r="D752" s="6"/>
      <c r="E752" s="6"/>
      <c r="F752" s="6"/>
    </row>
    <row r="753" spans="1:6" x14ac:dyDescent="0.4">
      <c r="A753" s="7" t="s">
        <v>677</v>
      </c>
      <c r="B753" s="6"/>
      <c r="C753" s="6"/>
      <c r="D753" s="6"/>
      <c r="E753" s="6"/>
      <c r="F753" s="6"/>
    </row>
    <row r="754" spans="1:6" ht="27.75" x14ac:dyDescent="0.4">
      <c r="A754" s="7" t="s">
        <v>678</v>
      </c>
      <c r="B754" s="6"/>
      <c r="C754" s="6"/>
      <c r="D754" s="6"/>
      <c r="E754" s="6"/>
      <c r="F754" s="6"/>
    </row>
    <row r="755" spans="1:6" ht="27.75" x14ac:dyDescent="0.4">
      <c r="A755" s="7" t="s">
        <v>679</v>
      </c>
      <c r="B755" s="6"/>
      <c r="C755" s="6"/>
      <c r="D755" s="6"/>
      <c r="E755" s="6"/>
      <c r="F755" s="6"/>
    </row>
    <row r="756" spans="1:6" ht="27.75" x14ac:dyDescent="0.4">
      <c r="A756" s="7" t="s">
        <v>680</v>
      </c>
      <c r="B756" s="6"/>
      <c r="C756" s="6"/>
      <c r="D756" s="6"/>
      <c r="E756" s="6"/>
      <c r="F756" s="6"/>
    </row>
    <row r="757" spans="1:6" x14ac:dyDescent="0.4">
      <c r="A757" s="7" t="s">
        <v>1</v>
      </c>
      <c r="B757" s="6"/>
      <c r="C757" s="6"/>
      <c r="D757" s="6"/>
      <c r="E757" s="6"/>
      <c r="F757" s="6"/>
    </row>
    <row r="758" spans="1:6" x14ac:dyDescent="0.4">
      <c r="A758" s="7" t="s">
        <v>681</v>
      </c>
      <c r="B758" s="6"/>
      <c r="C758" s="6"/>
      <c r="D758" s="6"/>
      <c r="E758" s="6"/>
      <c r="F758" s="6"/>
    </row>
    <row r="759" spans="1:6" ht="27.75" x14ac:dyDescent="0.4">
      <c r="A759" s="7" t="s">
        <v>367</v>
      </c>
      <c r="B759" s="6"/>
      <c r="C759" s="6"/>
      <c r="D759" s="6"/>
      <c r="E759" s="6"/>
      <c r="F759" s="6"/>
    </row>
    <row r="760" spans="1:6" ht="41.65" x14ac:dyDescent="0.4">
      <c r="A760" s="7" t="s">
        <v>368</v>
      </c>
      <c r="B760" s="6"/>
      <c r="C760" s="6"/>
      <c r="D760" s="6"/>
      <c r="E760" s="6"/>
      <c r="F760" s="6"/>
    </row>
    <row r="761" spans="1:6" x14ac:dyDescent="0.4">
      <c r="A761" s="7" t="s">
        <v>369</v>
      </c>
      <c r="B761" s="6"/>
      <c r="C761" s="6"/>
      <c r="D761" s="6"/>
      <c r="E761" s="6"/>
      <c r="F761" s="6"/>
    </row>
    <row r="762" spans="1:6" ht="27.75" x14ac:dyDescent="0.4">
      <c r="A762" s="7" t="s">
        <v>370</v>
      </c>
      <c r="B762" s="6"/>
      <c r="C762" s="6"/>
      <c r="D762" s="6"/>
      <c r="E762" s="6"/>
      <c r="F762" s="6"/>
    </row>
    <row r="763" spans="1:6" ht="27.75" x14ac:dyDescent="0.4">
      <c r="A763" s="7" t="s">
        <v>371</v>
      </c>
      <c r="B763" s="6"/>
      <c r="C763" s="6"/>
      <c r="D763" s="6"/>
      <c r="E763" s="6"/>
      <c r="F763" s="6"/>
    </row>
    <row r="764" spans="1:6" ht="27.75" x14ac:dyDescent="0.4">
      <c r="A764" s="7" t="s">
        <v>372</v>
      </c>
      <c r="B764" s="6"/>
      <c r="C764" s="6"/>
      <c r="D764" s="6"/>
      <c r="E764" s="6"/>
      <c r="F764" s="6"/>
    </row>
    <row r="765" spans="1:6" x14ac:dyDescent="0.4">
      <c r="A765" s="7" t="s">
        <v>373</v>
      </c>
      <c r="B765" s="6"/>
      <c r="C765" s="6"/>
      <c r="D765" s="6"/>
      <c r="E765" s="6"/>
      <c r="F765" s="6"/>
    </row>
    <row r="766" spans="1:6" ht="27.75" x14ac:dyDescent="0.4">
      <c r="A766" s="7" t="s">
        <v>374</v>
      </c>
      <c r="B766" s="6"/>
      <c r="C766" s="6"/>
      <c r="D766" s="6"/>
      <c r="E766" s="6"/>
      <c r="F766" s="6"/>
    </row>
    <row r="767" spans="1:6" x14ac:dyDescent="0.4">
      <c r="A767" s="7" t="s">
        <v>375</v>
      </c>
      <c r="B767" s="6"/>
      <c r="C767" s="6"/>
      <c r="D767" s="6"/>
      <c r="E767" s="6"/>
      <c r="F767" s="6"/>
    </row>
    <row r="768" spans="1:6" ht="27.75" x14ac:dyDescent="0.4">
      <c r="A768" s="7" t="s">
        <v>376</v>
      </c>
      <c r="B768" s="6"/>
      <c r="C768" s="6"/>
      <c r="D768" s="6"/>
      <c r="E768" s="6"/>
      <c r="F768" s="6"/>
    </row>
    <row r="769" spans="1:6" x14ac:dyDescent="0.4">
      <c r="A769" s="7"/>
      <c r="B769" s="6"/>
      <c r="C769" s="6"/>
      <c r="D769" s="6"/>
      <c r="E769" s="6"/>
      <c r="F769" s="6"/>
    </row>
    <row r="770" spans="1:6" ht="15" x14ac:dyDescent="0.4">
      <c r="A770" s="13" t="s">
        <v>682</v>
      </c>
      <c r="B770" s="6"/>
      <c r="C770" s="6"/>
      <c r="D770" s="6"/>
      <c r="E770" s="6"/>
      <c r="F770" s="6"/>
    </row>
    <row r="771" spans="1:6" x14ac:dyDescent="0.4">
      <c r="A771" s="7" t="s">
        <v>70</v>
      </c>
      <c r="B771" s="6"/>
      <c r="C771" s="6"/>
      <c r="D771" s="6"/>
      <c r="E771" s="6"/>
      <c r="F771" s="6"/>
    </row>
    <row r="772" spans="1:6" x14ac:dyDescent="0.4">
      <c r="A772" s="7" t="s">
        <v>71</v>
      </c>
      <c r="B772" s="6"/>
      <c r="C772" s="6"/>
      <c r="D772" s="6"/>
      <c r="E772" s="6"/>
      <c r="F772" s="6"/>
    </row>
    <row r="773" spans="1:6" ht="27.75" x14ac:dyDescent="0.4">
      <c r="A773" s="7" t="s">
        <v>72</v>
      </c>
      <c r="B773" s="6"/>
      <c r="C773" s="6"/>
      <c r="D773" s="6"/>
      <c r="E773" s="6"/>
      <c r="F773" s="6"/>
    </row>
    <row r="774" spans="1:6" ht="41.65" x14ac:dyDescent="0.4">
      <c r="A774" s="7" t="s">
        <v>683</v>
      </c>
      <c r="B774" s="6"/>
      <c r="C774" s="6"/>
      <c r="D774" s="6"/>
      <c r="E774" s="6"/>
      <c r="F774" s="6"/>
    </row>
    <row r="775" spans="1:6" x14ac:dyDescent="0.4">
      <c r="A775" s="7" t="s">
        <v>684</v>
      </c>
      <c r="B775" s="6"/>
      <c r="C775" s="6"/>
      <c r="D775" s="6"/>
      <c r="E775" s="6"/>
      <c r="F775" s="6"/>
    </row>
    <row r="776" spans="1:6" ht="13.9" customHeight="1" x14ac:dyDescent="0.4">
      <c r="A776" s="7" t="s">
        <v>685</v>
      </c>
      <c r="B776" s="6"/>
      <c r="C776" s="6"/>
      <c r="D776" s="6"/>
      <c r="E776" s="6"/>
      <c r="F776" s="6"/>
    </row>
    <row r="777" spans="1:6" ht="27.75" x14ac:dyDescent="0.4">
      <c r="A777" s="7" t="s">
        <v>686</v>
      </c>
      <c r="B777" s="6"/>
      <c r="C777" s="6"/>
      <c r="D777" s="6"/>
      <c r="E777" s="6"/>
      <c r="F777" s="6"/>
    </row>
    <row r="778" spans="1:6" ht="41.65" x14ac:dyDescent="0.4">
      <c r="A778" s="7" t="s">
        <v>687</v>
      </c>
      <c r="B778" s="6"/>
      <c r="C778" s="6"/>
      <c r="D778" s="6"/>
      <c r="E778" s="6"/>
      <c r="F778" s="6"/>
    </row>
    <row r="779" spans="1:6" ht="27.75" x14ac:dyDescent="0.4">
      <c r="A779" s="7" t="s">
        <v>688</v>
      </c>
      <c r="B779" s="6"/>
      <c r="C779" s="6"/>
      <c r="D779" s="6"/>
      <c r="E779" s="6"/>
      <c r="F779" s="6"/>
    </row>
    <row r="780" spans="1:6" ht="27.75" x14ac:dyDescent="0.4">
      <c r="A780" s="7" t="s">
        <v>689</v>
      </c>
      <c r="B780" s="6"/>
      <c r="C780" s="6"/>
      <c r="D780" s="6"/>
      <c r="E780" s="6"/>
      <c r="F780" s="6"/>
    </row>
    <row r="781" spans="1:6" ht="27.75" x14ac:dyDescent="0.4">
      <c r="A781" s="7" t="s">
        <v>690</v>
      </c>
      <c r="B781" s="6"/>
      <c r="C781" s="6"/>
      <c r="D781" s="6"/>
      <c r="E781" s="6"/>
      <c r="F781" s="6"/>
    </row>
    <row r="782" spans="1:6" ht="27.75" x14ac:dyDescent="0.4">
      <c r="A782" s="7" t="s">
        <v>691</v>
      </c>
      <c r="B782" s="6"/>
      <c r="C782" s="6"/>
      <c r="D782" s="6"/>
      <c r="E782" s="6"/>
      <c r="F782" s="6"/>
    </row>
    <row r="783" spans="1:6" ht="27.75" x14ac:dyDescent="0.4">
      <c r="A783" s="7" t="s">
        <v>692</v>
      </c>
      <c r="B783" s="6"/>
      <c r="C783" s="6"/>
      <c r="D783" s="6"/>
      <c r="E783" s="6"/>
      <c r="F783" s="6"/>
    </row>
    <row r="784" spans="1:6" ht="41.65" x14ac:dyDescent="0.4">
      <c r="A784" s="7" t="s">
        <v>693</v>
      </c>
      <c r="B784" s="6"/>
      <c r="C784" s="6"/>
      <c r="D784" s="6"/>
      <c r="E784" s="6"/>
      <c r="F784" s="6"/>
    </row>
    <row r="785" spans="1:6" x14ac:dyDescent="0.4">
      <c r="A785" s="7" t="s">
        <v>694</v>
      </c>
      <c r="B785" s="6"/>
      <c r="C785" s="6"/>
      <c r="D785" s="6"/>
      <c r="E785" s="6"/>
      <c r="F785" s="6"/>
    </row>
    <row r="786" spans="1:6" x14ac:dyDescent="0.4">
      <c r="A786" s="7" t="s">
        <v>201</v>
      </c>
      <c r="B786" s="6"/>
      <c r="C786" s="6"/>
      <c r="D786" s="6"/>
      <c r="E786" s="6"/>
      <c r="F786" s="6"/>
    </row>
    <row r="787" spans="1:6" x14ac:dyDescent="0.4">
      <c r="A787" s="7" t="s">
        <v>202</v>
      </c>
      <c r="B787" s="6"/>
      <c r="C787" s="6"/>
      <c r="D787" s="6"/>
      <c r="E787" s="6"/>
      <c r="F787" s="6"/>
    </row>
    <row r="788" spans="1:6" x14ac:dyDescent="0.4">
      <c r="A788" s="7" t="s">
        <v>203</v>
      </c>
      <c r="B788" s="6"/>
      <c r="C788" s="6"/>
      <c r="D788" s="6"/>
      <c r="E788" s="6"/>
      <c r="F788" s="6"/>
    </row>
    <row r="789" spans="1:6" ht="27.75" x14ac:dyDescent="0.4">
      <c r="A789" s="7" t="s">
        <v>204</v>
      </c>
      <c r="B789" s="6"/>
      <c r="C789" s="6"/>
      <c r="D789" s="6"/>
      <c r="E789" s="6"/>
      <c r="F789" s="6"/>
    </row>
    <row r="790" spans="1:6" x14ac:dyDescent="0.4">
      <c r="A790" s="7" t="s">
        <v>695</v>
      </c>
      <c r="B790" s="6"/>
      <c r="C790" s="6"/>
      <c r="D790" s="6"/>
      <c r="E790" s="6"/>
      <c r="F790" s="6"/>
    </row>
    <row r="791" spans="1:6" x14ac:dyDescent="0.4">
      <c r="A791" s="7" t="s">
        <v>205</v>
      </c>
      <c r="B791" s="6"/>
      <c r="C791" s="6"/>
      <c r="D791" s="6"/>
      <c r="E791" s="6"/>
      <c r="F791" s="6"/>
    </row>
    <row r="792" spans="1:6" ht="27.75" x14ac:dyDescent="0.4">
      <c r="A792" s="7" t="s">
        <v>206</v>
      </c>
      <c r="B792" s="6"/>
      <c r="C792" s="6"/>
      <c r="D792" s="6"/>
      <c r="E792" s="6"/>
      <c r="F792" s="6"/>
    </row>
    <row r="793" spans="1:6" ht="27.75" x14ac:dyDescent="0.4">
      <c r="A793" s="7" t="s">
        <v>696</v>
      </c>
      <c r="B793" s="6"/>
      <c r="C793" s="6"/>
      <c r="D793" s="6"/>
      <c r="E793" s="6"/>
      <c r="F793" s="6"/>
    </row>
    <row r="794" spans="1:6" x14ac:dyDescent="0.4">
      <c r="A794" s="7" t="s">
        <v>207</v>
      </c>
      <c r="B794" s="6"/>
      <c r="C794" s="6"/>
      <c r="D794" s="6"/>
      <c r="E794" s="6"/>
      <c r="F794" s="6"/>
    </row>
    <row r="795" spans="1:6" x14ac:dyDescent="0.4">
      <c r="A795" s="7" t="s">
        <v>208</v>
      </c>
      <c r="B795" s="6"/>
      <c r="C795" s="6"/>
      <c r="D795" s="6"/>
      <c r="E795" s="6"/>
      <c r="F795" s="6"/>
    </row>
    <row r="796" spans="1:6" x14ac:dyDescent="0.4">
      <c r="A796" s="7" t="s">
        <v>697</v>
      </c>
      <c r="B796" s="6"/>
      <c r="C796" s="6"/>
      <c r="D796" s="6"/>
      <c r="E796" s="6"/>
      <c r="F796" s="6"/>
    </row>
    <row r="797" spans="1:6" x14ac:dyDescent="0.4">
      <c r="A797" s="7" t="s">
        <v>209</v>
      </c>
      <c r="B797" s="6"/>
      <c r="C797" s="6"/>
      <c r="D797" s="6"/>
      <c r="E797" s="6"/>
      <c r="F797" s="6"/>
    </row>
    <row r="798" spans="1:6" ht="13.9" customHeight="1" x14ac:dyDescent="0.4">
      <c r="A798" s="7" t="s">
        <v>378</v>
      </c>
      <c r="B798" s="6"/>
      <c r="C798" s="6"/>
      <c r="D798" s="6"/>
      <c r="E798" s="6"/>
      <c r="F798" s="6"/>
    </row>
    <row r="799" spans="1:6" x14ac:dyDescent="0.4">
      <c r="A799" s="7" t="s">
        <v>210</v>
      </c>
      <c r="B799" s="6"/>
      <c r="C799" s="6"/>
      <c r="D799" s="6"/>
      <c r="E799" s="6"/>
      <c r="F799" s="6"/>
    </row>
    <row r="800" spans="1:6" x14ac:dyDescent="0.4">
      <c r="A800" s="7" t="s">
        <v>211</v>
      </c>
      <c r="B800" s="6"/>
      <c r="C800" s="6"/>
      <c r="D800" s="6"/>
      <c r="E800" s="6"/>
      <c r="F800" s="6"/>
    </row>
    <row r="801" spans="1:6" x14ac:dyDescent="0.4">
      <c r="A801" s="7" t="s">
        <v>377</v>
      </c>
      <c r="B801" s="6"/>
      <c r="C801" s="6"/>
      <c r="D801" s="6"/>
      <c r="E801" s="6"/>
      <c r="F801" s="6"/>
    </row>
    <row r="802" spans="1:6" x14ac:dyDescent="0.4">
      <c r="A802" s="7"/>
      <c r="B802" s="6"/>
      <c r="C802" s="6"/>
      <c r="D802" s="6"/>
      <c r="E802" s="6"/>
      <c r="F802" s="6"/>
    </row>
    <row r="803" spans="1:6" ht="15" x14ac:dyDescent="0.4">
      <c r="A803" s="13" t="s">
        <v>698</v>
      </c>
      <c r="B803" s="6"/>
      <c r="C803" s="6"/>
      <c r="D803" s="6"/>
      <c r="E803" s="6"/>
      <c r="F803" s="6"/>
    </row>
    <row r="804" spans="1:6" x14ac:dyDescent="0.4">
      <c r="A804" s="7" t="s">
        <v>73</v>
      </c>
      <c r="B804" s="6"/>
      <c r="C804" s="6"/>
      <c r="D804" s="6"/>
      <c r="E804" s="6"/>
      <c r="F804" s="6"/>
    </row>
    <row r="805" spans="1:6" ht="55.5" x14ac:dyDescent="0.4">
      <c r="A805" s="7" t="s">
        <v>699</v>
      </c>
      <c r="B805" s="6"/>
      <c r="C805" s="6"/>
      <c r="D805" s="6"/>
      <c r="E805" s="6"/>
      <c r="F805" s="6"/>
    </row>
    <row r="806" spans="1:6" ht="41.65" x14ac:dyDescent="0.4">
      <c r="A806" s="7" t="s">
        <v>700</v>
      </c>
      <c r="B806" s="6"/>
      <c r="C806" s="6"/>
      <c r="D806" s="6"/>
      <c r="E806" s="6"/>
      <c r="F806" s="6"/>
    </row>
    <row r="807" spans="1:6" x14ac:dyDescent="0.4">
      <c r="A807" s="7" t="s">
        <v>1</v>
      </c>
      <c r="B807" s="6"/>
      <c r="C807" s="6"/>
      <c r="D807" s="6"/>
      <c r="E807" s="6"/>
      <c r="F807" s="6"/>
    </row>
    <row r="808" spans="1:6" x14ac:dyDescent="0.4">
      <c r="A808" s="7" t="s">
        <v>74</v>
      </c>
      <c r="B808" s="6"/>
      <c r="C808" s="6"/>
      <c r="D808" s="6"/>
      <c r="E808" s="6"/>
      <c r="F808" s="6"/>
    </row>
    <row r="809" spans="1:6" ht="55.5" x14ac:dyDescent="0.4">
      <c r="A809" s="7" t="s">
        <v>701</v>
      </c>
      <c r="B809" s="6"/>
      <c r="C809" s="6"/>
      <c r="D809" s="6"/>
      <c r="E809" s="6"/>
      <c r="F809" s="6"/>
    </row>
    <row r="810" spans="1:6" ht="27.75" x14ac:dyDescent="0.4">
      <c r="A810" s="7" t="s">
        <v>702</v>
      </c>
      <c r="B810" s="6"/>
      <c r="C810" s="6"/>
      <c r="D810" s="6"/>
      <c r="E810" s="6"/>
      <c r="F810" s="6"/>
    </row>
    <row r="811" spans="1:6" ht="41.65" x14ac:dyDescent="0.4">
      <c r="A811" s="7" t="s">
        <v>379</v>
      </c>
      <c r="B811" s="6"/>
      <c r="C811" s="6"/>
      <c r="D811" s="6"/>
      <c r="E811" s="6"/>
      <c r="F811" s="6"/>
    </row>
    <row r="812" spans="1:6" ht="69.400000000000006" x14ac:dyDescent="0.4">
      <c r="A812" s="7" t="s">
        <v>313</v>
      </c>
      <c r="B812" s="6"/>
      <c r="C812" s="6"/>
      <c r="D812" s="6"/>
      <c r="E812" s="6"/>
      <c r="F812" s="6"/>
    </row>
    <row r="813" spans="1:6" ht="55.5" x14ac:dyDescent="0.4">
      <c r="A813" s="7" t="s">
        <v>704</v>
      </c>
      <c r="B813" s="6"/>
      <c r="C813" s="6"/>
      <c r="D813" s="6"/>
      <c r="E813" s="6"/>
      <c r="F813" s="6"/>
    </row>
    <row r="814" spans="1:6" x14ac:dyDescent="0.4">
      <c r="A814" s="7" t="s">
        <v>314</v>
      </c>
      <c r="B814" s="6"/>
      <c r="C814" s="6"/>
      <c r="D814" s="6"/>
      <c r="E814" s="6"/>
      <c r="F814" s="6"/>
    </row>
    <row r="815" spans="1:6" ht="41.65" x14ac:dyDescent="0.4">
      <c r="A815" s="7" t="s">
        <v>380</v>
      </c>
      <c r="B815" s="6"/>
      <c r="C815" s="6"/>
      <c r="D815" s="6"/>
      <c r="E815" s="6"/>
      <c r="F815" s="6"/>
    </row>
    <row r="816" spans="1:6" x14ac:dyDescent="0.4">
      <c r="A816" s="7"/>
      <c r="B816" s="6"/>
      <c r="C816" s="6"/>
      <c r="D816" s="6"/>
      <c r="E816" s="6"/>
      <c r="F816" s="6"/>
    </row>
    <row r="817" spans="1:8" ht="15" x14ac:dyDescent="0.4">
      <c r="A817" s="13" t="s">
        <v>703</v>
      </c>
      <c r="B817" s="6"/>
      <c r="C817" s="6"/>
      <c r="D817" s="6"/>
      <c r="E817" s="6"/>
      <c r="F817" s="6"/>
    </row>
    <row r="818" spans="1:8" x14ac:dyDescent="0.4">
      <c r="A818" s="7" t="s">
        <v>75</v>
      </c>
      <c r="B818" s="6"/>
      <c r="C818" s="6"/>
      <c r="D818" s="6"/>
      <c r="E818" s="6"/>
      <c r="F818" s="6"/>
    </row>
    <row r="819" spans="1:8" x14ac:dyDescent="0.4">
      <c r="A819" s="7" t="s">
        <v>1</v>
      </c>
      <c r="B819" s="6"/>
      <c r="C819" s="6"/>
      <c r="D819" s="6"/>
      <c r="E819" s="6"/>
      <c r="F819" s="6"/>
    </row>
    <row r="820" spans="1:8" ht="27.75" x14ac:dyDescent="0.4">
      <c r="A820" s="7" t="s">
        <v>433</v>
      </c>
      <c r="B820" s="6"/>
      <c r="C820" s="6"/>
      <c r="D820" s="6"/>
      <c r="E820" s="6"/>
      <c r="F820" s="6"/>
    </row>
    <row r="821" spans="1:8" x14ac:dyDescent="0.4">
      <c r="A821" s="7" t="s">
        <v>1</v>
      </c>
      <c r="B821" s="6"/>
      <c r="C821" s="6"/>
      <c r="D821" s="6"/>
      <c r="E821" s="6"/>
      <c r="F821" s="6"/>
    </row>
    <row r="822" spans="1:8" x14ac:dyDescent="0.4">
      <c r="A822" s="7" t="s">
        <v>76</v>
      </c>
      <c r="B822" s="6"/>
      <c r="C822" s="6"/>
      <c r="D822" s="6"/>
      <c r="E822" s="6"/>
      <c r="F822" s="6"/>
    </row>
    <row r="823" spans="1:8" ht="27.75" x14ac:dyDescent="0.4">
      <c r="A823" s="7" t="s">
        <v>434</v>
      </c>
      <c r="B823" s="6"/>
      <c r="C823" s="6"/>
      <c r="D823" s="6"/>
      <c r="E823" s="6"/>
      <c r="F823" s="6"/>
    </row>
    <row r="824" spans="1:8" ht="27.75" x14ac:dyDescent="0.4">
      <c r="A824" s="7" t="s">
        <v>82</v>
      </c>
      <c r="B824" s="6"/>
      <c r="C824" s="6"/>
      <c r="D824" s="6"/>
      <c r="E824" s="6"/>
      <c r="F824" s="6"/>
    </row>
    <row r="825" spans="1:8" ht="55.5" x14ac:dyDescent="0.4">
      <c r="A825" s="7" t="s">
        <v>435</v>
      </c>
      <c r="B825" s="6"/>
      <c r="C825" s="6"/>
      <c r="D825" s="6"/>
      <c r="E825" s="6"/>
      <c r="F825" s="6"/>
    </row>
    <row r="826" spans="1:8" x14ac:dyDescent="0.4">
      <c r="A826" s="7" t="s">
        <v>1</v>
      </c>
      <c r="B826" s="6"/>
      <c r="C826" s="6"/>
      <c r="D826" s="6"/>
      <c r="E826" s="6"/>
      <c r="F826" s="6"/>
    </row>
    <row r="827" spans="1:8" ht="27.75" x14ac:dyDescent="0.4">
      <c r="A827" s="7" t="s">
        <v>77</v>
      </c>
      <c r="B827" s="6"/>
      <c r="C827" s="6"/>
      <c r="D827" s="6"/>
      <c r="E827" s="6"/>
      <c r="F827" s="6"/>
    </row>
    <row r="828" spans="1:8" x14ac:dyDescent="0.4">
      <c r="A828" s="7" t="s">
        <v>1</v>
      </c>
      <c r="B828" s="6"/>
      <c r="C828" s="6"/>
      <c r="D828" s="6"/>
      <c r="E828" s="6"/>
      <c r="F828" s="6"/>
    </row>
    <row r="829" spans="1:8" x14ac:dyDescent="0.4">
      <c r="A829" s="7" t="s">
        <v>78</v>
      </c>
      <c r="B829" s="6"/>
      <c r="C829" s="6"/>
      <c r="D829" s="6"/>
      <c r="E829" s="6"/>
      <c r="F829" s="6"/>
    </row>
    <row r="830" spans="1:8" x14ac:dyDescent="0.4">
      <c r="A830" s="7" t="s">
        <v>79</v>
      </c>
      <c r="B830" s="6"/>
      <c r="C830" s="6"/>
      <c r="D830" s="6"/>
      <c r="E830" s="6"/>
      <c r="F830" s="6"/>
    </row>
    <row r="831" spans="1:8" x14ac:dyDescent="0.4">
      <c r="A831" s="7" t="s">
        <v>80</v>
      </c>
      <c r="B831" s="6"/>
      <c r="C831" s="6"/>
      <c r="D831" s="20"/>
      <c r="E831" s="20"/>
      <c r="F831" s="6"/>
      <c r="H831" s="5"/>
    </row>
    <row r="832" spans="1:8" x14ac:dyDescent="0.4">
      <c r="A832" s="7" t="s">
        <v>81</v>
      </c>
      <c r="B832" s="6"/>
      <c r="C832" s="6"/>
      <c r="D832" s="6"/>
      <c r="E832" s="6"/>
      <c r="F832" s="6"/>
    </row>
    <row r="833" spans="1:6" x14ac:dyDescent="0.4">
      <c r="A833" s="7"/>
      <c r="B833" s="6"/>
      <c r="C833" s="6"/>
      <c r="D833" s="6"/>
      <c r="E833" s="6"/>
      <c r="F833" s="6"/>
    </row>
    <row r="834" spans="1:6" ht="15" x14ac:dyDescent="0.4">
      <c r="A834" s="13"/>
      <c r="B834" s="6"/>
      <c r="C834" s="6"/>
      <c r="D834" s="6"/>
      <c r="E834" s="6"/>
      <c r="F834" s="6"/>
    </row>
    <row r="835" spans="1:6" x14ac:dyDescent="0.4">
      <c r="A835" s="7"/>
      <c r="B835" s="6"/>
      <c r="C835" s="6"/>
      <c r="D835" s="6"/>
      <c r="E835" s="6"/>
      <c r="F835" s="6"/>
    </row>
    <row r="836" spans="1:6" x14ac:dyDescent="0.4">
      <c r="A836" s="7"/>
      <c r="B836" s="6"/>
      <c r="C836" s="6"/>
      <c r="D836" s="6"/>
      <c r="E836" s="6"/>
      <c r="F836" s="6"/>
    </row>
    <row r="837" spans="1:6" x14ac:dyDescent="0.4">
      <c r="A837" s="7"/>
      <c r="B837" s="6"/>
      <c r="C837" s="6"/>
      <c r="D837" s="6"/>
      <c r="E837" s="6"/>
      <c r="F837" s="6"/>
    </row>
    <row r="838" spans="1:6" x14ac:dyDescent="0.4">
      <c r="A838" s="7"/>
      <c r="B838" s="6"/>
      <c r="C838" s="6"/>
      <c r="D838" s="6"/>
      <c r="E838" s="6"/>
      <c r="F838" s="6"/>
    </row>
    <row r="839" spans="1:6" x14ac:dyDescent="0.4">
      <c r="A839" s="7"/>
      <c r="B839" s="6"/>
      <c r="C839" s="6"/>
      <c r="D839" s="6"/>
      <c r="E839" s="6"/>
      <c r="F839" s="6"/>
    </row>
    <row r="840" spans="1:6" x14ac:dyDescent="0.4">
      <c r="A840" s="7"/>
      <c r="B840" s="6"/>
      <c r="C840" s="6"/>
      <c r="D840" s="6"/>
      <c r="E840" s="6"/>
      <c r="F840" s="6"/>
    </row>
    <row r="841" spans="1:6" x14ac:dyDescent="0.4">
      <c r="A841" s="7"/>
      <c r="B841" s="6"/>
      <c r="C841" s="6"/>
      <c r="D841" s="6"/>
      <c r="E841" s="6"/>
      <c r="F841" s="6"/>
    </row>
    <row r="842" spans="1:6" ht="15" x14ac:dyDescent="0.4">
      <c r="A842" s="13"/>
      <c r="B842" s="6"/>
      <c r="C842" s="6"/>
      <c r="D842" s="6"/>
      <c r="E842" s="6"/>
      <c r="F842" s="6"/>
    </row>
    <row r="843" spans="1:6" x14ac:dyDescent="0.4">
      <c r="A843" s="7"/>
      <c r="B843" s="6"/>
      <c r="C843" s="6"/>
      <c r="D843" s="6"/>
      <c r="E843" s="6"/>
      <c r="F843" s="6"/>
    </row>
    <row r="844" spans="1:6" x14ac:dyDescent="0.4">
      <c r="A844" s="7"/>
      <c r="B844" s="6"/>
      <c r="C844" s="6"/>
      <c r="D844" s="6"/>
      <c r="E844" s="6"/>
      <c r="F844" s="6"/>
    </row>
    <row r="845" spans="1:6" x14ac:dyDescent="0.4">
      <c r="A845" s="7"/>
      <c r="B845" s="6"/>
      <c r="C845" s="6"/>
      <c r="D845" s="6"/>
      <c r="E845" s="6"/>
      <c r="F845" s="6"/>
    </row>
    <row r="846" spans="1:6" x14ac:dyDescent="0.4">
      <c r="A846" s="7"/>
      <c r="B846" s="6"/>
      <c r="C846" s="6"/>
      <c r="D846" s="6"/>
      <c r="E846" s="6"/>
      <c r="F846" s="6"/>
    </row>
    <row r="847" spans="1:6" x14ac:dyDescent="0.4">
      <c r="A847" s="7"/>
      <c r="B847" s="6"/>
      <c r="C847" s="6"/>
      <c r="D847" s="6"/>
      <c r="E847" s="6"/>
      <c r="F847" s="6"/>
    </row>
    <row r="848" spans="1:6" x14ac:dyDescent="0.4">
      <c r="A848" s="7"/>
      <c r="B848" s="6"/>
      <c r="C848" s="6"/>
      <c r="D848" s="6"/>
      <c r="E848" s="6"/>
      <c r="F848" s="6"/>
    </row>
    <row r="849" spans="1:7" ht="15" x14ac:dyDescent="0.4">
      <c r="A849" s="13"/>
      <c r="B849" s="6"/>
      <c r="C849" s="6"/>
      <c r="D849" s="6"/>
      <c r="E849" s="6"/>
      <c r="F849" s="6"/>
    </row>
    <row r="850" spans="1:7" x14ac:dyDescent="0.4">
      <c r="A850" s="7"/>
      <c r="B850" s="6"/>
      <c r="C850" s="6"/>
      <c r="D850" s="6"/>
      <c r="E850" s="6"/>
      <c r="F850" s="6"/>
    </row>
    <row r="851" spans="1:7" x14ac:dyDescent="0.4">
      <c r="A851" s="7"/>
      <c r="B851" s="6"/>
      <c r="C851" s="6"/>
      <c r="D851" s="6"/>
      <c r="E851" s="6"/>
      <c r="F851" s="6"/>
    </row>
    <row r="852" spans="1:7" x14ac:dyDescent="0.4">
      <c r="A852" s="7"/>
      <c r="B852" s="6"/>
      <c r="C852" s="6"/>
      <c r="D852" s="6"/>
      <c r="E852" s="6"/>
      <c r="F852" s="6"/>
    </row>
    <row r="853" spans="1:7" x14ac:dyDescent="0.4">
      <c r="A853" s="7"/>
      <c r="B853" s="6"/>
      <c r="C853" s="6"/>
      <c r="D853" s="6"/>
      <c r="E853" s="6"/>
      <c r="F853" s="6"/>
    </row>
    <row r="854" spans="1:7" x14ac:dyDescent="0.4">
      <c r="A854" s="7"/>
      <c r="B854" s="6"/>
      <c r="C854" s="6"/>
      <c r="D854" s="6"/>
      <c r="E854" s="6"/>
      <c r="F854" s="6"/>
      <c r="G854" s="2"/>
    </row>
    <row r="855" spans="1:7" x14ac:dyDescent="0.4">
      <c r="A855" s="7"/>
      <c r="B855" s="6"/>
      <c r="C855" s="6"/>
      <c r="D855" s="6"/>
      <c r="E855" s="6"/>
      <c r="F855" s="6"/>
    </row>
    <row r="856" spans="1:7" x14ac:dyDescent="0.4">
      <c r="A856" s="7"/>
      <c r="B856" s="6"/>
      <c r="C856" s="6"/>
      <c r="D856" s="6"/>
      <c r="E856" s="6"/>
      <c r="F856" s="6"/>
    </row>
    <row r="857" spans="1:7" x14ac:dyDescent="0.4">
      <c r="A857" s="7"/>
      <c r="B857" s="6"/>
      <c r="C857" s="6"/>
      <c r="D857" s="6"/>
      <c r="E857" s="6"/>
      <c r="F857" s="6"/>
    </row>
    <row r="858" spans="1:7" x14ac:dyDescent="0.4">
      <c r="A858" s="7"/>
      <c r="B858" s="6"/>
      <c r="C858" s="6"/>
      <c r="D858" s="6"/>
      <c r="E858" s="6"/>
      <c r="F858" s="6"/>
    </row>
    <row r="859" spans="1:7" x14ac:dyDescent="0.4">
      <c r="A859" s="7"/>
      <c r="B859" s="6"/>
      <c r="C859" s="6"/>
      <c r="D859" s="6"/>
      <c r="E859" s="6"/>
      <c r="F859" s="6"/>
    </row>
    <row r="860" spans="1:7" x14ac:dyDescent="0.4">
      <c r="A860" s="7"/>
      <c r="B860" s="6"/>
      <c r="C860" s="6"/>
      <c r="D860" s="6"/>
      <c r="E860" s="6"/>
      <c r="F860" s="6"/>
    </row>
    <row r="861" spans="1:7" x14ac:dyDescent="0.4">
      <c r="A861" s="7"/>
      <c r="B861" s="6"/>
      <c r="C861" s="6"/>
      <c r="D861" s="6"/>
      <c r="E861" s="6"/>
      <c r="F861" s="6"/>
    </row>
    <row r="862" spans="1:7" x14ac:dyDescent="0.4">
      <c r="A862" s="7"/>
      <c r="B862" s="6"/>
      <c r="C862" s="6"/>
      <c r="D862" s="6"/>
      <c r="E862" s="6"/>
      <c r="F862" s="6"/>
    </row>
    <row r="863" spans="1:7" x14ac:dyDescent="0.4">
      <c r="A863" s="7"/>
      <c r="B863" s="6"/>
      <c r="C863" s="6"/>
      <c r="D863" s="6"/>
      <c r="E863" s="6"/>
      <c r="F863" s="6"/>
    </row>
    <row r="864" spans="1:7" x14ac:dyDescent="0.4">
      <c r="A864" s="7"/>
      <c r="B864" s="6"/>
      <c r="C864" s="6"/>
      <c r="D864" s="6"/>
      <c r="E864" s="6"/>
      <c r="F864" s="6"/>
    </row>
    <row r="865" spans="1:6" x14ac:dyDescent="0.4">
      <c r="A865" s="7"/>
      <c r="B865" s="6"/>
      <c r="C865" s="6"/>
      <c r="D865" s="6"/>
      <c r="E865" s="6"/>
      <c r="F865" s="6"/>
    </row>
    <row r="866" spans="1:6" x14ac:dyDescent="0.4">
      <c r="A866" s="7"/>
      <c r="B866" s="6"/>
      <c r="C866" s="6"/>
      <c r="D866" s="6"/>
      <c r="E866" s="6"/>
      <c r="F866" s="6"/>
    </row>
    <row r="867" spans="1:6" x14ac:dyDescent="0.4">
      <c r="A867" s="6"/>
    </row>
    <row r="868" spans="1:6" x14ac:dyDescent="0.4">
      <c r="A868" s="6"/>
    </row>
    <row r="869" spans="1:6" x14ac:dyDescent="0.4">
      <c r="A869" s="6"/>
    </row>
    <row r="870" spans="1:6" x14ac:dyDescent="0.4">
      <c r="A870" s="6"/>
    </row>
    <row r="871" spans="1:6" x14ac:dyDescent="0.4">
      <c r="A871" s="6"/>
    </row>
    <row r="872" spans="1:6" x14ac:dyDescent="0.4">
      <c r="A872" s="6"/>
    </row>
    <row r="873" spans="1:6" x14ac:dyDescent="0.4">
      <c r="A873" s="6"/>
    </row>
    <row r="874" spans="1:6" x14ac:dyDescent="0.4">
      <c r="A874" s="6"/>
    </row>
    <row r="875" spans="1:6" x14ac:dyDescent="0.4">
      <c r="A875" s="6"/>
    </row>
    <row r="876" spans="1:6" x14ac:dyDescent="0.4">
      <c r="A876" s="6"/>
    </row>
    <row r="877" spans="1:6" x14ac:dyDescent="0.4">
      <c r="A877" s="6"/>
    </row>
    <row r="878" spans="1:6" x14ac:dyDescent="0.4">
      <c r="A878" s="6"/>
    </row>
    <row r="879" spans="1:6" x14ac:dyDescent="0.4">
      <c r="A879" s="6"/>
    </row>
    <row r="880" spans="1:6" x14ac:dyDescent="0.4">
      <c r="A880" s="6"/>
    </row>
    <row r="881" spans="1:1" x14ac:dyDescent="0.4">
      <c r="A881" s="6"/>
    </row>
    <row r="882" spans="1:1" x14ac:dyDescent="0.4">
      <c r="A882" s="6"/>
    </row>
  </sheetData>
  <sheetProtection algorithmName="SHA-512" hashValue="kSMB9fm6mVjLIcIjzSoPnmB/UXxuM8P0aCKFxx5cmgSiiJzctHK3PyVNAsX+GZ5jDDOvPUwRqTKYTUKz5K0zng==" saltValue="YGPkQgNe5Rx3tScKI81/pg==" spinCount="100000" sheet="1" selectLockedCells="1"/>
  <conditionalFormatting sqref="D9:D11 D49:D50 D149 D175 D206:D224 D505:D544 D611:D622 D698:D700 D704:D708 D717:D731 D713:D715 D14:D24 D28:D34 D26 D36:D44 D52:D62 D64:D74 D76:D96 D98:D143 D151:D172 D177:D179 D183 D226:D315 D319:D329 D331:D336 D338:D490 D497:D501 D590:D608 D626:D640 D650:D696 D624 D733:D743 D745:D756 D775:D776 D780:D806 D808:D809 D811:D818 D587:D588 D550:D585 D185:D204 D145 D702 D710 D758:D773 D820 D822:D825 D827 D829:D866">
    <cfRule type="expression" dxfId="995" priority="1030">
      <formula>$D9="Yes"</formula>
    </cfRule>
    <cfRule type="expression" dxfId="994" priority="1031">
      <formula>$D9="Waiver"</formula>
    </cfRule>
    <cfRule type="expression" dxfId="993" priority="1037">
      <formula>$D9="No"</formula>
    </cfRule>
  </conditionalFormatting>
  <conditionalFormatting sqref="A9:B11 A49:B50 A149:B149 A175:B175 A206:B224 A505:B544 A611:B622 A698:B700 A704:B708 A717:B731 A713:B715 A14:B24 A28:B34 A26:B26 A36:B44 A52:B62 A64:B74 A76:B96 A98:B143 A151:B172 A177:B179 A183:B183 A226:B315 A319:B329 A331:B336 A338:B490 A497:B501 A590:B608 A626:B640 A650:B696 A624:B624 A733:B743 A745:B756 A775:B776 A780:B806 A808:B809 A811:B818 A587:B588 A550:B585 A185:B204 A145:B145 A702:B702 A710:B710 A758:B773 A820:B820 A822:B825 A827:B827 A829:B866">
    <cfRule type="expression" dxfId="992" priority="1025">
      <formula>$B9="N/A"</formula>
    </cfRule>
    <cfRule type="expression" dxfId="991" priority="1026">
      <formula>$B9="Yes"</formula>
    </cfRule>
    <cfRule type="expression" dxfId="990" priority="1038">
      <formula>$B9="No"</formula>
    </cfRule>
    <cfRule type="expression" dxfId="989" priority="1039">
      <formula>$B9="Waiver"</formula>
    </cfRule>
  </conditionalFormatting>
  <conditionalFormatting sqref="F9:F11 F49:F50 F149 F175 F206:F224 F505:F544 F611:F622 F698:F700 F704:F708 F717:F731 F713:F715 F14:F24 F28:F34 F26 F36:F44 F52:F62 F64:F74 F76:F96 F98:F143 F151:F172 F177:F179 F183 F226:F315 F319:F329 F331:F336 F338:F490 F497:F501 F590:F608 F626:F640 F650:F696 F624 F733:F743 F745:F756 F775:F776 F780:F806 F808:F809 F811:F818 F587:F588 F550:F585 F185:F204 F145 F702 F710 F758:F773 F820 F822:F825 F827 F829:F866">
    <cfRule type="expression" dxfId="988" priority="1027">
      <formula>$F9="No"</formula>
    </cfRule>
    <cfRule type="expression" dxfId="987" priority="1028">
      <formula>$F9="Waiver"</formula>
    </cfRule>
    <cfRule type="expression" dxfId="986" priority="1029">
      <formula>$F9="Yes"</formula>
    </cfRule>
  </conditionalFormatting>
  <conditionalFormatting sqref="A9:D11 A49:D50 A149:D149 A175:D175 A206:D224 A505:D544 A611:D622 A698:D700 A704:D708 A717:D731 A713:D715 A14:D24 A28:D34 A26:D26 A36:D44 A52:D62 A64:D74 A76:D96 A98:D143 A151:D172 A177:D179 A183:D183 A226:D315 A319:D329 A331:D336 A338:D490 A497:D501 A590:D608 A626:D640 A650:D696 A624:D624 A733:D743 A745:D756 A775:D776 A780:D806 A808:D809 A811:D818 A587:D588 A550:D585 A185:D204 A145:D145 A702:D702 A710:D710 A758:D773 A820:D820 A822:D825 A827:D827 A829:D866">
    <cfRule type="expression" dxfId="985" priority="1023">
      <formula>$D9="N/A"</formula>
    </cfRule>
  </conditionalFormatting>
  <conditionalFormatting sqref="A9:F11 A49:F50 A149:F149 A175:F175 A206:F224 A505:F544 A611:F622 A698:F700 A704:F708 A717:F731 A713:F715 A14:F24 A28:F34 A26:F26 A36:F44 A52:F62 A64:F74 A76:F96 A98:F143 A151:F172 A177:F179 A183:F183 A226:F315 A319:F329 A331:F336 A338:F490 A497:F501 A590:F608 A626:F640 A650:F696 A624:F624 A733:F743 A745:F756 A775:F776 A780:F806 A808:F809 A811:F818 A587:F588 A550:F585 A185:F204 A145:F145 A702:F702 A710:F710 A758:F773 A820:F820 A822:F825 A827:F827 A829:F866">
    <cfRule type="expression" dxfId="984" priority="1021">
      <formula>$F9="N/A"</formula>
    </cfRule>
  </conditionalFormatting>
  <conditionalFormatting sqref="D45">
    <cfRule type="expression" dxfId="983" priority="1016">
      <formula>$D45="Yes"</formula>
    </cfRule>
    <cfRule type="expression" dxfId="982" priority="1017">
      <formula>$D45="Waiver"</formula>
    </cfRule>
    <cfRule type="expression" dxfId="981" priority="1018">
      <formula>$D45="No"</formula>
    </cfRule>
  </conditionalFormatting>
  <conditionalFormatting sqref="A45:B45">
    <cfRule type="expression" dxfId="980" priority="1011">
      <formula>$B45="N/A"</formula>
    </cfRule>
    <cfRule type="expression" dxfId="979" priority="1012">
      <formula>$B45="Yes"</formula>
    </cfRule>
    <cfRule type="expression" dxfId="978" priority="1019">
      <formula>$B45="No"</formula>
    </cfRule>
    <cfRule type="expression" dxfId="977" priority="1020">
      <formula>$B45="Waiver"</formula>
    </cfRule>
  </conditionalFormatting>
  <conditionalFormatting sqref="F45">
    <cfRule type="expression" dxfId="976" priority="1013">
      <formula>$F45="No"</formula>
    </cfRule>
    <cfRule type="expression" dxfId="975" priority="1014">
      <formula>$F45="Waiver"</formula>
    </cfRule>
    <cfRule type="expression" dxfId="974" priority="1015">
      <formula>$F45="Yes"</formula>
    </cfRule>
  </conditionalFormatting>
  <conditionalFormatting sqref="A45:D45">
    <cfRule type="expression" dxfId="973" priority="1010">
      <formula>$D45="N/A"</formula>
    </cfRule>
  </conditionalFormatting>
  <conditionalFormatting sqref="A45:F45">
    <cfRule type="expression" dxfId="972" priority="1009">
      <formula>$F45="N/A"</formula>
    </cfRule>
  </conditionalFormatting>
  <conditionalFormatting sqref="D48">
    <cfRule type="expression" dxfId="971" priority="1004">
      <formula>$D48="Yes"</formula>
    </cfRule>
    <cfRule type="expression" dxfId="970" priority="1005">
      <formula>$D48="Waiver"</formula>
    </cfRule>
    <cfRule type="expression" dxfId="969" priority="1006">
      <formula>$D48="No"</formula>
    </cfRule>
  </conditionalFormatting>
  <conditionalFormatting sqref="A48:B48">
    <cfRule type="expression" dxfId="968" priority="999">
      <formula>$B48="N/A"</formula>
    </cfRule>
    <cfRule type="expression" dxfId="967" priority="1000">
      <formula>$B48="Yes"</formula>
    </cfRule>
    <cfRule type="expression" dxfId="966" priority="1007">
      <formula>$B48="No"</formula>
    </cfRule>
    <cfRule type="expression" dxfId="965" priority="1008">
      <formula>$B48="Waiver"</formula>
    </cfRule>
  </conditionalFormatting>
  <conditionalFormatting sqref="F48">
    <cfRule type="expression" dxfId="964" priority="1001">
      <formula>$F48="No"</formula>
    </cfRule>
    <cfRule type="expression" dxfId="963" priority="1002">
      <formula>$F48="Waiver"</formula>
    </cfRule>
    <cfRule type="expression" dxfId="962" priority="1003">
      <formula>$F48="Yes"</formula>
    </cfRule>
  </conditionalFormatting>
  <conditionalFormatting sqref="A48:D48">
    <cfRule type="expression" dxfId="961" priority="998">
      <formula>$D48="N/A"</formula>
    </cfRule>
  </conditionalFormatting>
  <conditionalFormatting sqref="A48:F48">
    <cfRule type="expression" dxfId="960" priority="997">
      <formula>$F48="N/A"</formula>
    </cfRule>
  </conditionalFormatting>
  <conditionalFormatting sqref="D47">
    <cfRule type="expression" dxfId="959" priority="992">
      <formula>$D47="Yes"</formula>
    </cfRule>
    <cfRule type="expression" dxfId="958" priority="993">
      <formula>$D47="Waiver"</formula>
    </cfRule>
    <cfRule type="expression" dxfId="957" priority="994">
      <formula>$D47="No"</formula>
    </cfRule>
  </conditionalFormatting>
  <conditionalFormatting sqref="A47:B47">
    <cfRule type="expression" dxfId="956" priority="987">
      <formula>$B47="N/A"</formula>
    </cfRule>
    <cfRule type="expression" dxfId="955" priority="988">
      <formula>$B47="Yes"</formula>
    </cfRule>
    <cfRule type="expression" dxfId="954" priority="995">
      <formula>$B47="No"</formula>
    </cfRule>
    <cfRule type="expression" dxfId="953" priority="996">
      <formula>$B47="Waiver"</formula>
    </cfRule>
  </conditionalFormatting>
  <conditionalFormatting sqref="F47">
    <cfRule type="expression" dxfId="952" priority="989">
      <formula>$F47="No"</formula>
    </cfRule>
    <cfRule type="expression" dxfId="951" priority="990">
      <formula>$F47="Waiver"</formula>
    </cfRule>
    <cfRule type="expression" dxfId="950" priority="991">
      <formula>$F47="Yes"</formula>
    </cfRule>
  </conditionalFormatting>
  <conditionalFormatting sqref="A47:D47">
    <cfRule type="expression" dxfId="949" priority="986">
      <formula>$D47="N/A"</formula>
    </cfRule>
  </conditionalFormatting>
  <conditionalFormatting sqref="A47:F47">
    <cfRule type="expression" dxfId="948" priority="985">
      <formula>$F47="N/A"</formula>
    </cfRule>
  </conditionalFormatting>
  <conditionalFormatting sqref="D46">
    <cfRule type="expression" dxfId="947" priority="980">
      <formula>$D46="Yes"</formula>
    </cfRule>
    <cfRule type="expression" dxfId="946" priority="981">
      <formula>$D46="Waiver"</formula>
    </cfRule>
    <cfRule type="expression" dxfId="945" priority="982">
      <formula>$D46="No"</formula>
    </cfRule>
  </conditionalFormatting>
  <conditionalFormatting sqref="A46:B46">
    <cfRule type="expression" dxfId="944" priority="975">
      <formula>$B46="N/A"</formula>
    </cfRule>
    <cfRule type="expression" dxfId="943" priority="976">
      <formula>$B46="Yes"</formula>
    </cfRule>
    <cfRule type="expression" dxfId="942" priority="983">
      <formula>$B46="No"</formula>
    </cfRule>
    <cfRule type="expression" dxfId="941" priority="984">
      <formula>$B46="Waiver"</formula>
    </cfRule>
  </conditionalFormatting>
  <conditionalFormatting sqref="F46">
    <cfRule type="expression" dxfId="940" priority="977">
      <formula>$F46="No"</formula>
    </cfRule>
    <cfRule type="expression" dxfId="939" priority="978">
      <formula>$F46="Waiver"</formula>
    </cfRule>
    <cfRule type="expression" dxfId="938" priority="979">
      <formula>$F46="Yes"</formula>
    </cfRule>
  </conditionalFormatting>
  <conditionalFormatting sqref="A46:D46">
    <cfRule type="expression" dxfId="937" priority="974">
      <formula>$D46="N/A"</formula>
    </cfRule>
  </conditionalFormatting>
  <conditionalFormatting sqref="A46:F46">
    <cfRule type="expression" dxfId="936" priority="973">
      <formula>$F46="N/A"</formula>
    </cfRule>
  </conditionalFormatting>
  <conditionalFormatting sqref="D147">
    <cfRule type="expression" dxfId="935" priority="968">
      <formula>$D147="Yes"</formula>
    </cfRule>
    <cfRule type="expression" dxfId="934" priority="969">
      <formula>$D147="Waiver"</formula>
    </cfRule>
    <cfRule type="expression" dxfId="933" priority="970">
      <formula>$D147="No"</formula>
    </cfRule>
  </conditionalFormatting>
  <conditionalFormatting sqref="A147:B147">
    <cfRule type="expression" dxfId="932" priority="963">
      <formula>$B147="N/A"</formula>
    </cfRule>
    <cfRule type="expression" dxfId="931" priority="964">
      <formula>$B147="Yes"</formula>
    </cfRule>
    <cfRule type="expression" dxfId="930" priority="971">
      <formula>$B147="No"</formula>
    </cfRule>
    <cfRule type="expression" dxfId="929" priority="972">
      <formula>$B147="Waiver"</formula>
    </cfRule>
  </conditionalFormatting>
  <conditionalFormatting sqref="F147">
    <cfRule type="expression" dxfId="928" priority="965">
      <formula>$F147="No"</formula>
    </cfRule>
    <cfRule type="expression" dxfId="927" priority="966">
      <formula>$F147="Waiver"</formula>
    </cfRule>
    <cfRule type="expression" dxfId="926" priority="967">
      <formula>$F147="Yes"</formula>
    </cfRule>
  </conditionalFormatting>
  <conditionalFormatting sqref="A147:D147">
    <cfRule type="expression" dxfId="925" priority="962">
      <formula>$D147="N/A"</formula>
    </cfRule>
  </conditionalFormatting>
  <conditionalFormatting sqref="A147:F147">
    <cfRule type="expression" dxfId="924" priority="961">
      <formula>$F147="N/A"</formula>
    </cfRule>
  </conditionalFormatting>
  <conditionalFormatting sqref="D173">
    <cfRule type="expression" dxfId="923" priority="956">
      <formula>$D173="Yes"</formula>
    </cfRule>
    <cfRule type="expression" dxfId="922" priority="957">
      <formula>$D173="Waiver"</formula>
    </cfRule>
    <cfRule type="expression" dxfId="921" priority="958">
      <formula>$D173="No"</formula>
    </cfRule>
  </conditionalFormatting>
  <conditionalFormatting sqref="A173:B173">
    <cfRule type="expression" dxfId="920" priority="951">
      <formula>$B173="N/A"</formula>
    </cfRule>
    <cfRule type="expression" dxfId="919" priority="952">
      <formula>$B173="Yes"</formula>
    </cfRule>
    <cfRule type="expression" dxfId="918" priority="959">
      <formula>$B173="No"</formula>
    </cfRule>
    <cfRule type="expression" dxfId="917" priority="960">
      <formula>$B173="Waiver"</formula>
    </cfRule>
  </conditionalFormatting>
  <conditionalFormatting sqref="F173">
    <cfRule type="expression" dxfId="916" priority="953">
      <formula>$F173="No"</formula>
    </cfRule>
    <cfRule type="expression" dxfId="915" priority="954">
      <formula>$F173="Waiver"</formula>
    </cfRule>
    <cfRule type="expression" dxfId="914" priority="955">
      <formula>$F173="Yes"</formula>
    </cfRule>
  </conditionalFormatting>
  <conditionalFormatting sqref="A173:D173">
    <cfRule type="expression" dxfId="913" priority="950">
      <formula>$D173="N/A"</formula>
    </cfRule>
  </conditionalFormatting>
  <conditionalFormatting sqref="A173:F173">
    <cfRule type="expression" dxfId="912" priority="949">
      <formula>$F173="N/A"</formula>
    </cfRule>
  </conditionalFormatting>
  <conditionalFormatting sqref="D205">
    <cfRule type="expression" dxfId="911" priority="944">
      <formula>$D205="Yes"</formula>
    </cfRule>
    <cfRule type="expression" dxfId="910" priority="945">
      <formula>$D205="Waiver"</formula>
    </cfRule>
    <cfRule type="expression" dxfId="909" priority="946">
      <formula>$D205="No"</formula>
    </cfRule>
  </conditionalFormatting>
  <conditionalFormatting sqref="A205:B205">
    <cfRule type="expression" dxfId="908" priority="939">
      <formula>$B205="N/A"</formula>
    </cfRule>
    <cfRule type="expression" dxfId="907" priority="940">
      <formula>$B205="Yes"</formula>
    </cfRule>
    <cfRule type="expression" dxfId="906" priority="947">
      <formula>$B205="No"</formula>
    </cfRule>
    <cfRule type="expression" dxfId="905" priority="948">
      <formula>$B205="Waiver"</formula>
    </cfRule>
  </conditionalFormatting>
  <conditionalFormatting sqref="F205">
    <cfRule type="expression" dxfId="904" priority="941">
      <formula>$F205="No"</formula>
    </cfRule>
    <cfRule type="expression" dxfId="903" priority="942">
      <formula>$F205="Waiver"</formula>
    </cfRule>
    <cfRule type="expression" dxfId="902" priority="943">
      <formula>$F205="Yes"</formula>
    </cfRule>
  </conditionalFormatting>
  <conditionalFormatting sqref="A205:D205">
    <cfRule type="expression" dxfId="901" priority="938">
      <formula>$D205="N/A"</formula>
    </cfRule>
  </conditionalFormatting>
  <conditionalFormatting sqref="A205:F205">
    <cfRule type="expression" dxfId="900" priority="937">
      <formula>$F205="N/A"</formula>
    </cfRule>
  </conditionalFormatting>
  <conditionalFormatting sqref="D504">
    <cfRule type="expression" dxfId="899" priority="932">
      <formula>$D504="Yes"</formula>
    </cfRule>
    <cfRule type="expression" dxfId="898" priority="933">
      <formula>$D504="Waiver"</formula>
    </cfRule>
    <cfRule type="expression" dxfId="897" priority="934">
      <formula>$D504="No"</formula>
    </cfRule>
  </conditionalFormatting>
  <conditionalFormatting sqref="A504:B504">
    <cfRule type="expression" dxfId="896" priority="927">
      <formula>$B504="N/A"</formula>
    </cfRule>
    <cfRule type="expression" dxfId="895" priority="928">
      <formula>$B504="Yes"</formula>
    </cfRule>
    <cfRule type="expression" dxfId="894" priority="935">
      <formula>$B504="No"</formula>
    </cfRule>
    <cfRule type="expression" dxfId="893" priority="936">
      <formula>$B504="Waiver"</formula>
    </cfRule>
  </conditionalFormatting>
  <conditionalFormatting sqref="F504">
    <cfRule type="expression" dxfId="892" priority="929">
      <formula>$F504="No"</formula>
    </cfRule>
    <cfRule type="expression" dxfId="891" priority="930">
      <formula>$F504="Waiver"</formula>
    </cfRule>
    <cfRule type="expression" dxfId="890" priority="931">
      <formula>$F504="Yes"</formula>
    </cfRule>
  </conditionalFormatting>
  <conditionalFormatting sqref="A504:D504">
    <cfRule type="expression" dxfId="889" priority="926">
      <formula>$D504="N/A"</formula>
    </cfRule>
  </conditionalFormatting>
  <conditionalFormatting sqref="A504:F504">
    <cfRule type="expression" dxfId="888" priority="925">
      <formula>$F504="N/A"</formula>
    </cfRule>
  </conditionalFormatting>
  <conditionalFormatting sqref="D502">
    <cfRule type="expression" dxfId="887" priority="920">
      <formula>$D502="Yes"</formula>
    </cfRule>
    <cfRule type="expression" dxfId="886" priority="921">
      <formula>$D502="Waiver"</formula>
    </cfRule>
    <cfRule type="expression" dxfId="885" priority="922">
      <formula>$D502="No"</formula>
    </cfRule>
  </conditionalFormatting>
  <conditionalFormatting sqref="A502:B502">
    <cfRule type="expression" dxfId="884" priority="915">
      <formula>$B502="N/A"</formula>
    </cfRule>
    <cfRule type="expression" dxfId="883" priority="916">
      <formula>$B502="Yes"</formula>
    </cfRule>
    <cfRule type="expression" dxfId="882" priority="923">
      <formula>$B502="No"</formula>
    </cfRule>
    <cfRule type="expression" dxfId="881" priority="924">
      <formula>$B502="Waiver"</formula>
    </cfRule>
  </conditionalFormatting>
  <conditionalFormatting sqref="F502">
    <cfRule type="expression" dxfId="880" priority="917">
      <formula>$F502="No"</formula>
    </cfRule>
    <cfRule type="expression" dxfId="879" priority="918">
      <formula>$F502="Waiver"</formula>
    </cfRule>
    <cfRule type="expression" dxfId="878" priority="919">
      <formula>$F502="Yes"</formula>
    </cfRule>
  </conditionalFormatting>
  <conditionalFormatting sqref="A502:D502">
    <cfRule type="expression" dxfId="877" priority="914">
      <formula>$D502="N/A"</formula>
    </cfRule>
  </conditionalFormatting>
  <conditionalFormatting sqref="A502:F502">
    <cfRule type="expression" dxfId="876" priority="913">
      <formula>$F502="N/A"</formula>
    </cfRule>
  </conditionalFormatting>
  <conditionalFormatting sqref="D503">
    <cfRule type="expression" dxfId="875" priority="908">
      <formula>$D503="Yes"</formula>
    </cfRule>
    <cfRule type="expression" dxfId="874" priority="909">
      <formula>$D503="Waiver"</formula>
    </cfRule>
    <cfRule type="expression" dxfId="873" priority="910">
      <formula>$D503="No"</formula>
    </cfRule>
  </conditionalFormatting>
  <conditionalFormatting sqref="A503:B503">
    <cfRule type="expression" dxfId="872" priority="903">
      <formula>$B503="N/A"</formula>
    </cfRule>
    <cfRule type="expression" dxfId="871" priority="904">
      <formula>$B503="Yes"</formula>
    </cfRule>
    <cfRule type="expression" dxfId="870" priority="911">
      <formula>$B503="No"</formula>
    </cfRule>
    <cfRule type="expression" dxfId="869" priority="912">
      <formula>$B503="Waiver"</formula>
    </cfRule>
  </conditionalFormatting>
  <conditionalFormatting sqref="F503">
    <cfRule type="expression" dxfId="868" priority="905">
      <formula>$F503="No"</formula>
    </cfRule>
    <cfRule type="expression" dxfId="867" priority="906">
      <formula>$F503="Waiver"</formula>
    </cfRule>
    <cfRule type="expression" dxfId="866" priority="907">
      <formula>$F503="Yes"</formula>
    </cfRule>
  </conditionalFormatting>
  <conditionalFormatting sqref="A503:D503">
    <cfRule type="expression" dxfId="865" priority="902">
      <formula>$D503="N/A"</formula>
    </cfRule>
  </conditionalFormatting>
  <conditionalFormatting sqref="A503:F503">
    <cfRule type="expression" dxfId="864" priority="901">
      <formula>$F503="N/A"</formula>
    </cfRule>
  </conditionalFormatting>
  <conditionalFormatting sqref="D609">
    <cfRule type="expression" dxfId="863" priority="896">
      <formula>$D609="Yes"</formula>
    </cfRule>
    <cfRule type="expression" dxfId="862" priority="897">
      <formula>$D609="Waiver"</formula>
    </cfRule>
    <cfRule type="expression" dxfId="861" priority="898">
      <formula>$D609="No"</formula>
    </cfRule>
  </conditionalFormatting>
  <conditionalFormatting sqref="A609:B609">
    <cfRule type="expression" dxfId="860" priority="891">
      <formula>$B609="N/A"</formula>
    </cfRule>
    <cfRule type="expression" dxfId="859" priority="892">
      <formula>$B609="Yes"</formula>
    </cfRule>
    <cfRule type="expression" dxfId="858" priority="899">
      <formula>$B609="No"</formula>
    </cfRule>
    <cfRule type="expression" dxfId="857" priority="900">
      <formula>$B609="Waiver"</formula>
    </cfRule>
  </conditionalFormatting>
  <conditionalFormatting sqref="F609">
    <cfRule type="expression" dxfId="856" priority="893">
      <formula>$F609="No"</formula>
    </cfRule>
    <cfRule type="expression" dxfId="855" priority="894">
      <formula>$F609="Waiver"</formula>
    </cfRule>
    <cfRule type="expression" dxfId="854" priority="895">
      <formula>$F609="Yes"</formula>
    </cfRule>
  </conditionalFormatting>
  <conditionalFormatting sqref="A609:D609">
    <cfRule type="expression" dxfId="853" priority="890">
      <formula>$D609="N/A"</formula>
    </cfRule>
  </conditionalFormatting>
  <conditionalFormatting sqref="A609:F609">
    <cfRule type="expression" dxfId="852" priority="889">
      <formula>$F609="N/A"</formula>
    </cfRule>
  </conditionalFormatting>
  <conditionalFormatting sqref="D610">
    <cfRule type="expression" dxfId="851" priority="884">
      <formula>$D610="Yes"</formula>
    </cfRule>
    <cfRule type="expression" dxfId="850" priority="885">
      <formula>$D610="Waiver"</formula>
    </cfRule>
    <cfRule type="expression" dxfId="849" priority="886">
      <formula>$D610="No"</formula>
    </cfRule>
  </conditionalFormatting>
  <conditionalFormatting sqref="A610:B610">
    <cfRule type="expression" dxfId="848" priority="879">
      <formula>$B610="N/A"</formula>
    </cfRule>
    <cfRule type="expression" dxfId="847" priority="880">
      <formula>$B610="Yes"</formula>
    </cfRule>
    <cfRule type="expression" dxfId="846" priority="887">
      <formula>$B610="No"</formula>
    </cfRule>
    <cfRule type="expression" dxfId="845" priority="888">
      <formula>$B610="Waiver"</formula>
    </cfRule>
  </conditionalFormatting>
  <conditionalFormatting sqref="F610">
    <cfRule type="expression" dxfId="844" priority="881">
      <formula>$F610="No"</formula>
    </cfRule>
    <cfRule type="expression" dxfId="843" priority="882">
      <formula>$F610="Waiver"</formula>
    </cfRule>
    <cfRule type="expression" dxfId="842" priority="883">
      <formula>$F610="Yes"</formula>
    </cfRule>
  </conditionalFormatting>
  <conditionalFormatting sqref="A610:D610">
    <cfRule type="expression" dxfId="841" priority="878">
      <formula>$D610="N/A"</formula>
    </cfRule>
  </conditionalFormatting>
  <conditionalFormatting sqref="A610:F610">
    <cfRule type="expression" dxfId="840" priority="877">
      <formula>$F610="N/A"</formula>
    </cfRule>
  </conditionalFormatting>
  <conditionalFormatting sqref="D697">
    <cfRule type="expression" dxfId="839" priority="872">
      <formula>$D697="Yes"</formula>
    </cfRule>
    <cfRule type="expression" dxfId="838" priority="873">
      <formula>$D697="Waiver"</formula>
    </cfRule>
    <cfRule type="expression" dxfId="837" priority="874">
      <formula>$D697="No"</formula>
    </cfRule>
  </conditionalFormatting>
  <conditionalFormatting sqref="A697:B697">
    <cfRule type="expression" dxfId="836" priority="867">
      <formula>$B697="N/A"</formula>
    </cfRule>
    <cfRule type="expression" dxfId="835" priority="868">
      <formula>$B697="Yes"</formula>
    </cfRule>
    <cfRule type="expression" dxfId="834" priority="875">
      <formula>$B697="No"</formula>
    </cfRule>
    <cfRule type="expression" dxfId="833" priority="876">
      <formula>$B697="Waiver"</formula>
    </cfRule>
  </conditionalFormatting>
  <conditionalFormatting sqref="F697">
    <cfRule type="expression" dxfId="832" priority="869">
      <formula>$F697="No"</formula>
    </cfRule>
    <cfRule type="expression" dxfId="831" priority="870">
      <formula>$F697="Waiver"</formula>
    </cfRule>
    <cfRule type="expression" dxfId="830" priority="871">
      <formula>$F697="Yes"</formula>
    </cfRule>
  </conditionalFormatting>
  <conditionalFormatting sqref="A697:D697">
    <cfRule type="expression" dxfId="829" priority="866">
      <formula>$D697="N/A"</formula>
    </cfRule>
  </conditionalFormatting>
  <conditionalFormatting sqref="A697:F697">
    <cfRule type="expression" dxfId="828" priority="865">
      <formula>$F697="N/A"</formula>
    </cfRule>
  </conditionalFormatting>
  <conditionalFormatting sqref="D703">
    <cfRule type="expression" dxfId="827" priority="860">
      <formula>$D703="Yes"</formula>
    </cfRule>
    <cfRule type="expression" dxfId="826" priority="861">
      <formula>$D703="Waiver"</formula>
    </cfRule>
    <cfRule type="expression" dxfId="825" priority="862">
      <formula>$D703="No"</formula>
    </cfRule>
  </conditionalFormatting>
  <conditionalFormatting sqref="A703:B703">
    <cfRule type="expression" dxfId="824" priority="855">
      <formula>$B703="N/A"</formula>
    </cfRule>
    <cfRule type="expression" dxfId="823" priority="856">
      <formula>$B703="Yes"</formula>
    </cfRule>
    <cfRule type="expression" dxfId="822" priority="863">
      <formula>$B703="No"</formula>
    </cfRule>
    <cfRule type="expression" dxfId="821" priority="864">
      <formula>$B703="Waiver"</formula>
    </cfRule>
  </conditionalFormatting>
  <conditionalFormatting sqref="F703">
    <cfRule type="expression" dxfId="820" priority="857">
      <formula>$F703="No"</formula>
    </cfRule>
    <cfRule type="expression" dxfId="819" priority="858">
      <formula>$F703="Waiver"</formula>
    </cfRule>
    <cfRule type="expression" dxfId="818" priority="859">
      <formula>$F703="Yes"</formula>
    </cfRule>
  </conditionalFormatting>
  <conditionalFormatting sqref="A703:D703">
    <cfRule type="expression" dxfId="817" priority="854">
      <formula>$D703="N/A"</formula>
    </cfRule>
  </conditionalFormatting>
  <conditionalFormatting sqref="A703:F703">
    <cfRule type="expression" dxfId="816" priority="853">
      <formula>$F703="N/A"</formula>
    </cfRule>
  </conditionalFormatting>
  <conditionalFormatting sqref="D711">
    <cfRule type="expression" dxfId="815" priority="848">
      <formula>$D711="Yes"</formula>
    </cfRule>
    <cfRule type="expression" dxfId="814" priority="849">
      <formula>$D711="Waiver"</formula>
    </cfRule>
    <cfRule type="expression" dxfId="813" priority="850">
      <formula>$D711="No"</formula>
    </cfRule>
  </conditionalFormatting>
  <conditionalFormatting sqref="A711:B711">
    <cfRule type="expression" dxfId="812" priority="843">
      <formula>$B711="N/A"</formula>
    </cfRule>
    <cfRule type="expression" dxfId="811" priority="844">
      <formula>$B711="Yes"</formula>
    </cfRule>
    <cfRule type="expression" dxfId="810" priority="851">
      <formula>$B711="No"</formula>
    </cfRule>
    <cfRule type="expression" dxfId="809" priority="852">
      <formula>$B711="Waiver"</formula>
    </cfRule>
  </conditionalFormatting>
  <conditionalFormatting sqref="F711">
    <cfRule type="expression" dxfId="808" priority="845">
      <formula>$F711="No"</formula>
    </cfRule>
    <cfRule type="expression" dxfId="807" priority="846">
      <formula>$F711="Waiver"</formula>
    </cfRule>
    <cfRule type="expression" dxfId="806" priority="847">
      <formula>$F711="Yes"</formula>
    </cfRule>
  </conditionalFormatting>
  <conditionalFormatting sqref="A711:D711">
    <cfRule type="expression" dxfId="805" priority="842">
      <formula>$D711="N/A"</formula>
    </cfRule>
  </conditionalFormatting>
  <conditionalFormatting sqref="A711:F711">
    <cfRule type="expression" dxfId="804" priority="841">
      <formula>$F711="N/A"</formula>
    </cfRule>
  </conditionalFormatting>
  <conditionalFormatting sqref="D712">
    <cfRule type="expression" dxfId="803" priority="836">
      <formula>$D712="Yes"</formula>
    </cfRule>
    <cfRule type="expression" dxfId="802" priority="837">
      <formula>$D712="Waiver"</formula>
    </cfRule>
    <cfRule type="expression" dxfId="801" priority="838">
      <formula>$D712="No"</formula>
    </cfRule>
  </conditionalFormatting>
  <conditionalFormatting sqref="A712:B712">
    <cfRule type="expression" dxfId="800" priority="831">
      <formula>$B712="N/A"</formula>
    </cfRule>
    <cfRule type="expression" dxfId="799" priority="832">
      <formula>$B712="Yes"</formula>
    </cfRule>
    <cfRule type="expression" dxfId="798" priority="839">
      <formula>$B712="No"</formula>
    </cfRule>
    <cfRule type="expression" dxfId="797" priority="840">
      <formula>$B712="Waiver"</formula>
    </cfRule>
  </conditionalFormatting>
  <conditionalFormatting sqref="F712">
    <cfRule type="expression" dxfId="796" priority="833">
      <formula>$F712="No"</formula>
    </cfRule>
    <cfRule type="expression" dxfId="795" priority="834">
      <formula>$F712="Waiver"</formula>
    </cfRule>
    <cfRule type="expression" dxfId="794" priority="835">
      <formula>$F712="Yes"</formula>
    </cfRule>
  </conditionalFormatting>
  <conditionalFormatting sqref="A712:D712">
    <cfRule type="expression" dxfId="793" priority="830">
      <formula>$D712="N/A"</formula>
    </cfRule>
  </conditionalFormatting>
  <conditionalFormatting sqref="A712:F712">
    <cfRule type="expression" dxfId="792" priority="829">
      <formula>$F712="N/A"</formula>
    </cfRule>
  </conditionalFormatting>
  <conditionalFormatting sqref="D716">
    <cfRule type="expression" dxfId="791" priority="812">
      <formula>$D716="Yes"</formula>
    </cfRule>
    <cfRule type="expression" dxfId="790" priority="813">
      <formula>$D716="Waiver"</formula>
    </cfRule>
    <cfRule type="expression" dxfId="789" priority="814">
      <formula>$D716="No"</formula>
    </cfRule>
  </conditionalFormatting>
  <conditionalFormatting sqref="A716:B716">
    <cfRule type="expression" dxfId="788" priority="807">
      <formula>$B716="N/A"</formula>
    </cfRule>
    <cfRule type="expression" dxfId="787" priority="808">
      <formula>$B716="Yes"</formula>
    </cfRule>
    <cfRule type="expression" dxfId="786" priority="815">
      <formula>$B716="No"</formula>
    </cfRule>
    <cfRule type="expression" dxfId="785" priority="816">
      <formula>$B716="Waiver"</formula>
    </cfRule>
  </conditionalFormatting>
  <conditionalFormatting sqref="F716">
    <cfRule type="expression" dxfId="784" priority="809">
      <formula>$F716="No"</formula>
    </cfRule>
    <cfRule type="expression" dxfId="783" priority="810">
      <formula>$F716="Waiver"</formula>
    </cfRule>
    <cfRule type="expression" dxfId="782" priority="811">
      <formula>$F716="Yes"</formula>
    </cfRule>
  </conditionalFormatting>
  <conditionalFormatting sqref="A716:D716">
    <cfRule type="expression" dxfId="781" priority="806">
      <formula>$D716="N/A"</formula>
    </cfRule>
  </conditionalFormatting>
  <conditionalFormatting sqref="A716:F716">
    <cfRule type="expression" dxfId="780" priority="805">
      <formula>$F716="N/A"</formula>
    </cfRule>
  </conditionalFormatting>
  <conditionalFormatting sqref="D777">
    <cfRule type="expression" dxfId="779" priority="800">
      <formula>$D777="Yes"</formula>
    </cfRule>
    <cfRule type="expression" dxfId="778" priority="801">
      <formula>$D777="Waiver"</formula>
    </cfRule>
    <cfRule type="expression" dxfId="777" priority="802">
      <formula>$D777="No"</formula>
    </cfRule>
  </conditionalFormatting>
  <conditionalFormatting sqref="A777:B777">
    <cfRule type="expression" dxfId="776" priority="795">
      <formula>$B777="N/A"</formula>
    </cfRule>
    <cfRule type="expression" dxfId="775" priority="796">
      <formula>$B777="Yes"</formula>
    </cfRule>
    <cfRule type="expression" dxfId="774" priority="803">
      <formula>$B777="No"</formula>
    </cfRule>
    <cfRule type="expression" dxfId="773" priority="804">
      <formula>$B777="Waiver"</formula>
    </cfRule>
  </conditionalFormatting>
  <conditionalFormatting sqref="F777">
    <cfRule type="expression" dxfId="772" priority="797">
      <formula>$F777="No"</formula>
    </cfRule>
    <cfRule type="expression" dxfId="771" priority="798">
      <formula>$F777="Waiver"</formula>
    </cfRule>
    <cfRule type="expression" dxfId="770" priority="799">
      <formula>$F777="Yes"</formula>
    </cfRule>
  </conditionalFormatting>
  <conditionalFormatting sqref="A777:D777">
    <cfRule type="expression" dxfId="769" priority="794">
      <formula>$D777="N/A"</formula>
    </cfRule>
  </conditionalFormatting>
  <conditionalFormatting sqref="A777:F777">
    <cfRule type="expression" dxfId="768" priority="793">
      <formula>$F777="N/A"</formula>
    </cfRule>
  </conditionalFormatting>
  <conditionalFormatting sqref="D12">
    <cfRule type="expression" dxfId="767" priority="788">
      <formula>$D12="Yes"</formula>
    </cfRule>
    <cfRule type="expression" dxfId="766" priority="789">
      <formula>$D12="Waiver"</formula>
    </cfRule>
    <cfRule type="expression" dxfId="765" priority="790">
      <formula>$D12="No"</formula>
    </cfRule>
  </conditionalFormatting>
  <conditionalFormatting sqref="A12:B12">
    <cfRule type="expression" dxfId="764" priority="783">
      <formula>$B12="N/A"</formula>
    </cfRule>
    <cfRule type="expression" dxfId="763" priority="784">
      <formula>$B12="Yes"</formula>
    </cfRule>
    <cfRule type="expression" dxfId="762" priority="791">
      <formula>$B12="No"</formula>
    </cfRule>
    <cfRule type="expression" dxfId="761" priority="792">
      <formula>$B12="Waiver"</formula>
    </cfRule>
  </conditionalFormatting>
  <conditionalFormatting sqref="F12">
    <cfRule type="expression" dxfId="760" priority="785">
      <formula>$F12="No"</formula>
    </cfRule>
    <cfRule type="expression" dxfId="759" priority="786">
      <formula>$F12="Waiver"</formula>
    </cfRule>
    <cfRule type="expression" dxfId="758" priority="787">
      <formula>$F12="Yes"</formula>
    </cfRule>
  </conditionalFormatting>
  <conditionalFormatting sqref="A12:D12">
    <cfRule type="expression" dxfId="757" priority="782">
      <formula>$D12="N/A"</formula>
    </cfRule>
  </conditionalFormatting>
  <conditionalFormatting sqref="A12:F12">
    <cfRule type="expression" dxfId="756" priority="781">
      <formula>$F12="N/A"</formula>
    </cfRule>
  </conditionalFormatting>
  <conditionalFormatting sqref="D13">
    <cfRule type="expression" dxfId="755" priority="776">
      <formula>$D13="Yes"</formula>
    </cfRule>
    <cfRule type="expression" dxfId="754" priority="777">
      <formula>$D13="Waiver"</formula>
    </cfRule>
    <cfRule type="expression" dxfId="753" priority="778">
      <formula>$D13="No"</formula>
    </cfRule>
  </conditionalFormatting>
  <conditionalFormatting sqref="A13:B13">
    <cfRule type="expression" dxfId="752" priority="771">
      <formula>$B13="N/A"</formula>
    </cfRule>
    <cfRule type="expression" dxfId="751" priority="772">
      <formula>$B13="Yes"</formula>
    </cfRule>
    <cfRule type="expression" dxfId="750" priority="779">
      <formula>$B13="No"</formula>
    </cfRule>
    <cfRule type="expression" dxfId="749" priority="780">
      <formula>$B13="Waiver"</formula>
    </cfRule>
  </conditionalFormatting>
  <conditionalFormatting sqref="F13">
    <cfRule type="expression" dxfId="748" priority="773">
      <formula>$F13="No"</formula>
    </cfRule>
    <cfRule type="expression" dxfId="747" priority="774">
      <formula>$F13="Waiver"</formula>
    </cfRule>
    <cfRule type="expression" dxfId="746" priority="775">
      <formula>$F13="Yes"</formula>
    </cfRule>
  </conditionalFormatting>
  <conditionalFormatting sqref="A13:D13">
    <cfRule type="expression" dxfId="745" priority="770">
      <formula>$D13="N/A"</formula>
    </cfRule>
  </conditionalFormatting>
  <conditionalFormatting sqref="A13:F13">
    <cfRule type="expression" dxfId="744" priority="769">
      <formula>$F13="N/A"</formula>
    </cfRule>
  </conditionalFormatting>
  <conditionalFormatting sqref="D27">
    <cfRule type="expression" dxfId="743" priority="764">
      <formula>$D27="Yes"</formula>
    </cfRule>
    <cfRule type="expression" dxfId="742" priority="765">
      <formula>$D27="Waiver"</formula>
    </cfRule>
    <cfRule type="expression" dxfId="741" priority="766">
      <formula>$D27="No"</formula>
    </cfRule>
  </conditionalFormatting>
  <conditionalFormatting sqref="A27:B27">
    <cfRule type="expression" dxfId="740" priority="759">
      <formula>$B27="N/A"</formula>
    </cfRule>
    <cfRule type="expression" dxfId="739" priority="760">
      <formula>$B27="Yes"</formula>
    </cfRule>
    <cfRule type="expression" dxfId="738" priority="767">
      <formula>$B27="No"</formula>
    </cfRule>
    <cfRule type="expression" dxfId="737" priority="768">
      <formula>$B27="Waiver"</formula>
    </cfRule>
  </conditionalFormatting>
  <conditionalFormatting sqref="F27">
    <cfRule type="expression" dxfId="736" priority="761">
      <formula>$F27="No"</formula>
    </cfRule>
    <cfRule type="expression" dxfId="735" priority="762">
      <formula>$F27="Waiver"</formula>
    </cfRule>
    <cfRule type="expression" dxfId="734" priority="763">
      <formula>$F27="Yes"</formula>
    </cfRule>
  </conditionalFormatting>
  <conditionalFormatting sqref="A27:D27">
    <cfRule type="expression" dxfId="733" priority="758">
      <formula>$D27="N/A"</formula>
    </cfRule>
  </conditionalFormatting>
  <conditionalFormatting sqref="A27:F27">
    <cfRule type="expression" dxfId="732" priority="757">
      <formula>$F27="N/A"</formula>
    </cfRule>
  </conditionalFormatting>
  <conditionalFormatting sqref="D25">
    <cfRule type="expression" dxfId="731" priority="752">
      <formula>$D25="Yes"</formula>
    </cfRule>
    <cfRule type="expression" dxfId="730" priority="753">
      <formula>$D25="Waiver"</formula>
    </cfRule>
    <cfRule type="expression" dxfId="729" priority="754">
      <formula>$D25="No"</formula>
    </cfRule>
  </conditionalFormatting>
  <conditionalFormatting sqref="A25:B25">
    <cfRule type="expression" dxfId="728" priority="747">
      <formula>$B25="N/A"</formula>
    </cfRule>
    <cfRule type="expression" dxfId="727" priority="748">
      <formula>$B25="Yes"</formula>
    </cfRule>
    <cfRule type="expression" dxfId="726" priority="755">
      <formula>$B25="No"</formula>
    </cfRule>
    <cfRule type="expression" dxfId="725" priority="756">
      <formula>$B25="Waiver"</formula>
    </cfRule>
  </conditionalFormatting>
  <conditionalFormatting sqref="F25">
    <cfRule type="expression" dxfId="724" priority="749">
      <formula>$F25="No"</formula>
    </cfRule>
    <cfRule type="expression" dxfId="723" priority="750">
      <formula>$F25="Waiver"</formula>
    </cfRule>
    <cfRule type="expression" dxfId="722" priority="751">
      <formula>$F25="Yes"</formula>
    </cfRule>
  </conditionalFormatting>
  <conditionalFormatting sqref="A25:D25">
    <cfRule type="expression" dxfId="721" priority="746">
      <formula>$D25="N/A"</formula>
    </cfRule>
  </conditionalFormatting>
  <conditionalFormatting sqref="A25:F25">
    <cfRule type="expression" dxfId="720" priority="745">
      <formula>$F25="N/A"</formula>
    </cfRule>
  </conditionalFormatting>
  <conditionalFormatting sqref="D35">
    <cfRule type="expression" dxfId="719" priority="740">
      <formula>$D35="Yes"</formula>
    </cfRule>
    <cfRule type="expression" dxfId="718" priority="741">
      <formula>$D35="Waiver"</formula>
    </cfRule>
    <cfRule type="expression" dxfId="717" priority="742">
      <formula>$D35="No"</formula>
    </cfRule>
  </conditionalFormatting>
  <conditionalFormatting sqref="A35:B35">
    <cfRule type="expression" dxfId="716" priority="735">
      <formula>$B35="N/A"</formula>
    </cfRule>
    <cfRule type="expression" dxfId="715" priority="736">
      <formula>$B35="Yes"</formula>
    </cfRule>
    <cfRule type="expression" dxfId="714" priority="743">
      <formula>$B35="No"</formula>
    </cfRule>
    <cfRule type="expression" dxfId="713" priority="744">
      <formula>$B35="Waiver"</formula>
    </cfRule>
  </conditionalFormatting>
  <conditionalFormatting sqref="F35">
    <cfRule type="expression" dxfId="712" priority="737">
      <formula>$F35="No"</formula>
    </cfRule>
    <cfRule type="expression" dxfId="711" priority="738">
      <formula>$F35="Waiver"</formula>
    </cfRule>
    <cfRule type="expression" dxfId="710" priority="739">
      <formula>$F35="Yes"</formula>
    </cfRule>
  </conditionalFormatting>
  <conditionalFormatting sqref="A35:D35">
    <cfRule type="expression" dxfId="709" priority="734">
      <formula>$D35="N/A"</formula>
    </cfRule>
  </conditionalFormatting>
  <conditionalFormatting sqref="A35:F35">
    <cfRule type="expression" dxfId="708" priority="733">
      <formula>$F35="N/A"</formula>
    </cfRule>
  </conditionalFormatting>
  <conditionalFormatting sqref="D51">
    <cfRule type="expression" dxfId="707" priority="728">
      <formula>$D51="Yes"</formula>
    </cfRule>
    <cfRule type="expression" dxfId="706" priority="729">
      <formula>$D51="Waiver"</formula>
    </cfRule>
    <cfRule type="expression" dxfId="705" priority="730">
      <formula>$D51="No"</formula>
    </cfRule>
  </conditionalFormatting>
  <conditionalFormatting sqref="A51:B51">
    <cfRule type="expression" dxfId="704" priority="723">
      <formula>$B51="N/A"</formula>
    </cfRule>
    <cfRule type="expression" dxfId="703" priority="724">
      <formula>$B51="Yes"</formula>
    </cfRule>
    <cfRule type="expression" dxfId="702" priority="731">
      <formula>$B51="No"</formula>
    </cfRule>
    <cfRule type="expression" dxfId="701" priority="732">
      <formula>$B51="Waiver"</formula>
    </cfRule>
  </conditionalFormatting>
  <conditionalFormatting sqref="F51">
    <cfRule type="expression" dxfId="700" priority="725">
      <formula>$F51="No"</formula>
    </cfRule>
    <cfRule type="expression" dxfId="699" priority="726">
      <formula>$F51="Waiver"</formula>
    </cfRule>
    <cfRule type="expression" dxfId="698" priority="727">
      <formula>$F51="Yes"</formula>
    </cfRule>
  </conditionalFormatting>
  <conditionalFormatting sqref="A51:D51">
    <cfRule type="expression" dxfId="697" priority="722">
      <formula>$D51="N/A"</formula>
    </cfRule>
  </conditionalFormatting>
  <conditionalFormatting sqref="A51:F51">
    <cfRule type="expression" dxfId="696" priority="721">
      <formula>$F51="N/A"</formula>
    </cfRule>
  </conditionalFormatting>
  <conditionalFormatting sqref="D63">
    <cfRule type="expression" dxfId="695" priority="716">
      <formula>$D63="Yes"</formula>
    </cfRule>
    <cfRule type="expression" dxfId="694" priority="717">
      <formula>$D63="Waiver"</formula>
    </cfRule>
    <cfRule type="expression" dxfId="693" priority="718">
      <formula>$D63="No"</formula>
    </cfRule>
  </conditionalFormatting>
  <conditionalFormatting sqref="A63:B63">
    <cfRule type="expression" dxfId="692" priority="711">
      <formula>$B63="N/A"</formula>
    </cfRule>
    <cfRule type="expression" dxfId="691" priority="712">
      <formula>$B63="Yes"</formula>
    </cfRule>
    <cfRule type="expression" dxfId="690" priority="719">
      <formula>$B63="No"</formula>
    </cfRule>
    <cfRule type="expression" dxfId="689" priority="720">
      <formula>$B63="Waiver"</formula>
    </cfRule>
  </conditionalFormatting>
  <conditionalFormatting sqref="F63">
    <cfRule type="expression" dxfId="688" priority="713">
      <formula>$F63="No"</formula>
    </cfRule>
    <cfRule type="expression" dxfId="687" priority="714">
      <formula>$F63="Waiver"</formula>
    </cfRule>
    <cfRule type="expression" dxfId="686" priority="715">
      <formula>$F63="Yes"</formula>
    </cfRule>
  </conditionalFormatting>
  <conditionalFormatting sqref="A63:D63">
    <cfRule type="expression" dxfId="685" priority="710">
      <formula>$D63="N/A"</formula>
    </cfRule>
  </conditionalFormatting>
  <conditionalFormatting sqref="A63:F63">
    <cfRule type="expression" dxfId="684" priority="709">
      <formula>$F63="N/A"</formula>
    </cfRule>
  </conditionalFormatting>
  <conditionalFormatting sqref="D75">
    <cfRule type="expression" dxfId="683" priority="704">
      <formula>$D75="Yes"</formula>
    </cfRule>
    <cfRule type="expression" dxfId="682" priority="705">
      <formula>$D75="Waiver"</formula>
    </cfRule>
    <cfRule type="expression" dxfId="681" priority="706">
      <formula>$D75="No"</formula>
    </cfRule>
  </conditionalFormatting>
  <conditionalFormatting sqref="A75:B75">
    <cfRule type="expression" dxfId="680" priority="699">
      <formula>$B75="N/A"</formula>
    </cfRule>
    <cfRule type="expression" dxfId="679" priority="700">
      <formula>$B75="Yes"</formula>
    </cfRule>
    <cfRule type="expression" dxfId="678" priority="707">
      <formula>$B75="No"</formula>
    </cfRule>
    <cfRule type="expression" dxfId="677" priority="708">
      <formula>$B75="Waiver"</formula>
    </cfRule>
  </conditionalFormatting>
  <conditionalFormatting sqref="F75">
    <cfRule type="expression" dxfId="676" priority="701">
      <formula>$F75="No"</formula>
    </cfRule>
    <cfRule type="expression" dxfId="675" priority="702">
      <formula>$F75="Waiver"</formula>
    </cfRule>
    <cfRule type="expression" dxfId="674" priority="703">
      <formula>$F75="Yes"</formula>
    </cfRule>
  </conditionalFormatting>
  <conditionalFormatting sqref="A75:D75">
    <cfRule type="expression" dxfId="673" priority="698">
      <formula>$D75="N/A"</formula>
    </cfRule>
  </conditionalFormatting>
  <conditionalFormatting sqref="A75:F75">
    <cfRule type="expression" dxfId="672" priority="697">
      <formula>$F75="N/A"</formula>
    </cfRule>
  </conditionalFormatting>
  <conditionalFormatting sqref="D97">
    <cfRule type="expression" dxfId="671" priority="692">
      <formula>$D97="Yes"</formula>
    </cfRule>
    <cfRule type="expression" dxfId="670" priority="693">
      <formula>$D97="Waiver"</formula>
    </cfRule>
    <cfRule type="expression" dxfId="669" priority="694">
      <formula>$D97="No"</formula>
    </cfRule>
  </conditionalFormatting>
  <conditionalFormatting sqref="A97:B97">
    <cfRule type="expression" dxfId="668" priority="687">
      <formula>$B97="N/A"</formula>
    </cfRule>
    <cfRule type="expression" dxfId="667" priority="688">
      <formula>$B97="Yes"</formula>
    </cfRule>
    <cfRule type="expression" dxfId="666" priority="695">
      <formula>$B97="No"</formula>
    </cfRule>
    <cfRule type="expression" dxfId="665" priority="696">
      <formula>$B97="Waiver"</formula>
    </cfRule>
  </conditionalFormatting>
  <conditionalFormatting sqref="F97">
    <cfRule type="expression" dxfId="664" priority="689">
      <formula>$F97="No"</formula>
    </cfRule>
    <cfRule type="expression" dxfId="663" priority="690">
      <formula>$F97="Waiver"</formula>
    </cfRule>
    <cfRule type="expression" dxfId="662" priority="691">
      <formula>$F97="Yes"</formula>
    </cfRule>
  </conditionalFormatting>
  <conditionalFormatting sqref="A97:D97">
    <cfRule type="expression" dxfId="661" priority="686">
      <formula>$D97="N/A"</formula>
    </cfRule>
  </conditionalFormatting>
  <conditionalFormatting sqref="A97:F97">
    <cfRule type="expression" dxfId="660" priority="685">
      <formula>$F97="N/A"</formula>
    </cfRule>
  </conditionalFormatting>
  <conditionalFormatting sqref="D150">
    <cfRule type="expression" dxfId="659" priority="680">
      <formula>$D150="Yes"</formula>
    </cfRule>
    <cfRule type="expression" dxfId="658" priority="681">
      <formula>$D150="Waiver"</formula>
    </cfRule>
    <cfRule type="expression" dxfId="657" priority="682">
      <formula>$D150="No"</formula>
    </cfRule>
  </conditionalFormatting>
  <conditionalFormatting sqref="A150:B150">
    <cfRule type="expression" dxfId="656" priority="675">
      <formula>$B150="N/A"</formula>
    </cfRule>
    <cfRule type="expression" dxfId="655" priority="676">
      <formula>$B150="Yes"</formula>
    </cfRule>
    <cfRule type="expression" dxfId="654" priority="683">
      <formula>$B150="No"</formula>
    </cfRule>
    <cfRule type="expression" dxfId="653" priority="684">
      <formula>$B150="Waiver"</formula>
    </cfRule>
  </conditionalFormatting>
  <conditionalFormatting sqref="F150">
    <cfRule type="expression" dxfId="652" priority="677">
      <formula>$F150="No"</formula>
    </cfRule>
    <cfRule type="expression" dxfId="651" priority="678">
      <formula>$F150="Waiver"</formula>
    </cfRule>
    <cfRule type="expression" dxfId="650" priority="679">
      <formula>$F150="Yes"</formula>
    </cfRule>
  </conditionalFormatting>
  <conditionalFormatting sqref="A150:D150">
    <cfRule type="expression" dxfId="649" priority="674">
      <formula>$D150="N/A"</formula>
    </cfRule>
  </conditionalFormatting>
  <conditionalFormatting sqref="A150:F150">
    <cfRule type="expression" dxfId="648" priority="673">
      <formula>$F150="N/A"</formula>
    </cfRule>
  </conditionalFormatting>
  <conditionalFormatting sqref="D176">
    <cfRule type="expression" dxfId="647" priority="668">
      <formula>$D176="Yes"</formula>
    </cfRule>
    <cfRule type="expression" dxfId="646" priority="669">
      <formula>$D176="Waiver"</formula>
    </cfRule>
    <cfRule type="expression" dxfId="645" priority="670">
      <formula>$D176="No"</formula>
    </cfRule>
  </conditionalFormatting>
  <conditionalFormatting sqref="A176:B176">
    <cfRule type="expression" dxfId="644" priority="663">
      <formula>$B176="N/A"</formula>
    </cfRule>
    <cfRule type="expression" dxfId="643" priority="664">
      <formula>$B176="Yes"</formula>
    </cfRule>
    <cfRule type="expression" dxfId="642" priority="671">
      <formula>$B176="No"</formula>
    </cfRule>
    <cfRule type="expression" dxfId="641" priority="672">
      <formula>$B176="Waiver"</formula>
    </cfRule>
  </conditionalFormatting>
  <conditionalFormatting sqref="F176">
    <cfRule type="expression" dxfId="640" priority="665">
      <formula>$F176="No"</formula>
    </cfRule>
    <cfRule type="expression" dxfId="639" priority="666">
      <formula>$F176="Waiver"</formula>
    </cfRule>
    <cfRule type="expression" dxfId="638" priority="667">
      <formula>$F176="Yes"</formula>
    </cfRule>
  </conditionalFormatting>
  <conditionalFormatting sqref="A176:D176">
    <cfRule type="expression" dxfId="637" priority="662">
      <formula>$D176="N/A"</formula>
    </cfRule>
  </conditionalFormatting>
  <conditionalFormatting sqref="A176:F176">
    <cfRule type="expression" dxfId="636" priority="661">
      <formula>$F176="N/A"</formula>
    </cfRule>
  </conditionalFormatting>
  <conditionalFormatting sqref="D181">
    <cfRule type="expression" dxfId="635" priority="656">
      <formula>$D181="Yes"</formula>
    </cfRule>
    <cfRule type="expression" dxfId="634" priority="657">
      <formula>$D181="Waiver"</formula>
    </cfRule>
    <cfRule type="expression" dxfId="633" priority="658">
      <formula>$D181="No"</formula>
    </cfRule>
  </conditionalFormatting>
  <conditionalFormatting sqref="A181:B181">
    <cfRule type="expression" dxfId="632" priority="651">
      <formula>$B181="N/A"</formula>
    </cfRule>
    <cfRule type="expression" dxfId="631" priority="652">
      <formula>$B181="Yes"</formula>
    </cfRule>
    <cfRule type="expression" dxfId="630" priority="659">
      <formula>$B181="No"</formula>
    </cfRule>
    <cfRule type="expression" dxfId="629" priority="660">
      <formula>$B181="Waiver"</formula>
    </cfRule>
  </conditionalFormatting>
  <conditionalFormatting sqref="F181">
    <cfRule type="expression" dxfId="628" priority="653">
      <formula>$F181="No"</formula>
    </cfRule>
    <cfRule type="expression" dxfId="627" priority="654">
      <formula>$F181="Waiver"</formula>
    </cfRule>
    <cfRule type="expression" dxfId="626" priority="655">
      <formula>$F181="Yes"</formula>
    </cfRule>
  </conditionalFormatting>
  <conditionalFormatting sqref="A181:D181">
    <cfRule type="expression" dxfId="625" priority="650">
      <formula>$D181="N/A"</formula>
    </cfRule>
  </conditionalFormatting>
  <conditionalFormatting sqref="A181:F181">
    <cfRule type="expression" dxfId="624" priority="649">
      <formula>$F181="N/A"</formula>
    </cfRule>
  </conditionalFormatting>
  <conditionalFormatting sqref="D225">
    <cfRule type="expression" dxfId="623" priority="644">
      <formula>$D225="Yes"</formula>
    </cfRule>
    <cfRule type="expression" dxfId="622" priority="645">
      <formula>$D225="Waiver"</formula>
    </cfRule>
    <cfRule type="expression" dxfId="621" priority="646">
      <formula>$D225="No"</formula>
    </cfRule>
  </conditionalFormatting>
  <conditionalFormatting sqref="A225:B225">
    <cfRule type="expression" dxfId="620" priority="639">
      <formula>$B225="N/A"</formula>
    </cfRule>
    <cfRule type="expression" dxfId="619" priority="640">
      <formula>$B225="Yes"</formula>
    </cfRule>
    <cfRule type="expression" dxfId="618" priority="647">
      <formula>$B225="No"</formula>
    </cfRule>
    <cfRule type="expression" dxfId="617" priority="648">
      <formula>$B225="Waiver"</formula>
    </cfRule>
  </conditionalFormatting>
  <conditionalFormatting sqref="F225">
    <cfRule type="expression" dxfId="616" priority="641">
      <formula>$F225="No"</formula>
    </cfRule>
    <cfRule type="expression" dxfId="615" priority="642">
      <formula>$F225="Waiver"</formula>
    </cfRule>
    <cfRule type="expression" dxfId="614" priority="643">
      <formula>$F225="Yes"</formula>
    </cfRule>
  </conditionalFormatting>
  <conditionalFormatting sqref="A225:D225">
    <cfRule type="expression" dxfId="613" priority="638">
      <formula>$D225="N/A"</formula>
    </cfRule>
  </conditionalFormatting>
  <conditionalFormatting sqref="A225:F225">
    <cfRule type="expression" dxfId="612" priority="637">
      <formula>$F225="N/A"</formula>
    </cfRule>
  </conditionalFormatting>
  <conditionalFormatting sqref="D317">
    <cfRule type="expression" dxfId="611" priority="632">
      <formula>$D317="Yes"</formula>
    </cfRule>
    <cfRule type="expression" dxfId="610" priority="633">
      <formula>$D317="Waiver"</formula>
    </cfRule>
    <cfRule type="expression" dxfId="609" priority="634">
      <formula>$D317="No"</formula>
    </cfRule>
  </conditionalFormatting>
  <conditionalFormatting sqref="A317:B317">
    <cfRule type="expression" dxfId="608" priority="627">
      <formula>$B317="N/A"</formula>
    </cfRule>
    <cfRule type="expression" dxfId="607" priority="628">
      <formula>$B317="Yes"</formula>
    </cfRule>
    <cfRule type="expression" dxfId="606" priority="635">
      <formula>$B317="No"</formula>
    </cfRule>
    <cfRule type="expression" dxfId="605" priority="636">
      <formula>$B317="Waiver"</formula>
    </cfRule>
  </conditionalFormatting>
  <conditionalFormatting sqref="F317">
    <cfRule type="expression" dxfId="604" priority="629">
      <formula>$F317="No"</formula>
    </cfRule>
    <cfRule type="expression" dxfId="603" priority="630">
      <formula>$F317="Waiver"</formula>
    </cfRule>
    <cfRule type="expression" dxfId="602" priority="631">
      <formula>$F317="Yes"</formula>
    </cfRule>
  </conditionalFormatting>
  <conditionalFormatting sqref="A317:D317">
    <cfRule type="expression" dxfId="601" priority="626">
      <formula>$D317="N/A"</formula>
    </cfRule>
  </conditionalFormatting>
  <conditionalFormatting sqref="A317:F317">
    <cfRule type="expression" dxfId="600" priority="625">
      <formula>$F317="N/A"</formula>
    </cfRule>
  </conditionalFormatting>
  <conditionalFormatting sqref="D316">
    <cfRule type="expression" dxfId="599" priority="620">
      <formula>$D316="Yes"</formula>
    </cfRule>
    <cfRule type="expression" dxfId="598" priority="621">
      <formula>$D316="Waiver"</formula>
    </cfRule>
    <cfRule type="expression" dxfId="597" priority="622">
      <formula>$D316="No"</formula>
    </cfRule>
  </conditionalFormatting>
  <conditionalFormatting sqref="A316:B316">
    <cfRule type="expression" dxfId="596" priority="615">
      <formula>$B316="N/A"</formula>
    </cfRule>
    <cfRule type="expression" dxfId="595" priority="616">
      <formula>$B316="Yes"</formula>
    </cfRule>
    <cfRule type="expression" dxfId="594" priority="623">
      <formula>$B316="No"</formula>
    </cfRule>
    <cfRule type="expression" dxfId="593" priority="624">
      <formula>$B316="Waiver"</formula>
    </cfRule>
  </conditionalFormatting>
  <conditionalFormatting sqref="F316">
    <cfRule type="expression" dxfId="592" priority="617">
      <formula>$F316="No"</formula>
    </cfRule>
    <cfRule type="expression" dxfId="591" priority="618">
      <formula>$F316="Waiver"</formula>
    </cfRule>
    <cfRule type="expression" dxfId="590" priority="619">
      <formula>$F316="Yes"</formula>
    </cfRule>
  </conditionalFormatting>
  <conditionalFormatting sqref="A316:D316">
    <cfRule type="expression" dxfId="589" priority="614">
      <formula>$D316="N/A"</formula>
    </cfRule>
  </conditionalFormatting>
  <conditionalFormatting sqref="A316:F316">
    <cfRule type="expression" dxfId="588" priority="613">
      <formula>$F316="N/A"</formula>
    </cfRule>
  </conditionalFormatting>
  <conditionalFormatting sqref="D330">
    <cfRule type="expression" dxfId="587" priority="608">
      <formula>$D330="Yes"</formula>
    </cfRule>
    <cfRule type="expression" dxfId="586" priority="609">
      <formula>$D330="Waiver"</formula>
    </cfRule>
    <cfRule type="expression" dxfId="585" priority="610">
      <formula>$D330="No"</formula>
    </cfRule>
  </conditionalFormatting>
  <conditionalFormatting sqref="A330:B330">
    <cfRule type="expression" dxfId="584" priority="603">
      <formula>$B330="N/A"</formula>
    </cfRule>
    <cfRule type="expression" dxfId="583" priority="604">
      <formula>$B330="Yes"</formula>
    </cfRule>
    <cfRule type="expression" dxfId="582" priority="611">
      <formula>$B330="No"</formula>
    </cfRule>
    <cfRule type="expression" dxfId="581" priority="612">
      <formula>$B330="Waiver"</formula>
    </cfRule>
  </conditionalFormatting>
  <conditionalFormatting sqref="F330">
    <cfRule type="expression" dxfId="580" priority="605">
      <formula>$F330="No"</formula>
    </cfRule>
    <cfRule type="expression" dxfId="579" priority="606">
      <formula>$F330="Waiver"</formula>
    </cfRule>
    <cfRule type="expression" dxfId="578" priority="607">
      <formula>$F330="Yes"</formula>
    </cfRule>
  </conditionalFormatting>
  <conditionalFormatting sqref="A330:D330">
    <cfRule type="expression" dxfId="577" priority="602">
      <formula>$D330="N/A"</formula>
    </cfRule>
  </conditionalFormatting>
  <conditionalFormatting sqref="A330:F330">
    <cfRule type="expression" dxfId="576" priority="601">
      <formula>$F330="N/A"</formula>
    </cfRule>
  </conditionalFormatting>
  <conditionalFormatting sqref="D337">
    <cfRule type="expression" dxfId="575" priority="596">
      <formula>$D337="Yes"</formula>
    </cfRule>
    <cfRule type="expression" dxfId="574" priority="597">
      <formula>$D337="Waiver"</formula>
    </cfRule>
    <cfRule type="expression" dxfId="573" priority="598">
      <formula>$D337="No"</formula>
    </cfRule>
  </conditionalFormatting>
  <conditionalFormatting sqref="A337:B337">
    <cfRule type="expression" dxfId="572" priority="591">
      <formula>$B337="N/A"</formula>
    </cfRule>
    <cfRule type="expression" dxfId="571" priority="592">
      <formula>$B337="Yes"</formula>
    </cfRule>
    <cfRule type="expression" dxfId="570" priority="599">
      <formula>$B337="No"</formula>
    </cfRule>
    <cfRule type="expression" dxfId="569" priority="600">
      <formula>$B337="Waiver"</formula>
    </cfRule>
  </conditionalFormatting>
  <conditionalFormatting sqref="F337">
    <cfRule type="expression" dxfId="568" priority="593">
      <formula>$F337="No"</formula>
    </cfRule>
    <cfRule type="expression" dxfId="567" priority="594">
      <formula>$F337="Waiver"</formula>
    </cfRule>
    <cfRule type="expression" dxfId="566" priority="595">
      <formula>$F337="Yes"</formula>
    </cfRule>
  </conditionalFormatting>
  <conditionalFormatting sqref="A337:D337">
    <cfRule type="expression" dxfId="565" priority="590">
      <formula>$D337="N/A"</formula>
    </cfRule>
  </conditionalFormatting>
  <conditionalFormatting sqref="A337:F337">
    <cfRule type="expression" dxfId="564" priority="589">
      <formula>$F337="N/A"</formula>
    </cfRule>
  </conditionalFormatting>
  <conditionalFormatting sqref="D496">
    <cfRule type="expression" dxfId="563" priority="584">
      <formula>$D496="Yes"</formula>
    </cfRule>
    <cfRule type="expression" dxfId="562" priority="585">
      <formula>$D496="Waiver"</formula>
    </cfRule>
    <cfRule type="expression" dxfId="561" priority="586">
      <formula>$D496="No"</formula>
    </cfRule>
  </conditionalFormatting>
  <conditionalFormatting sqref="A496:B496">
    <cfRule type="expression" dxfId="560" priority="579">
      <formula>$B496="N/A"</formula>
    </cfRule>
    <cfRule type="expression" dxfId="559" priority="580">
      <formula>$B496="Yes"</formula>
    </cfRule>
    <cfRule type="expression" dxfId="558" priority="587">
      <formula>$B496="No"</formula>
    </cfRule>
    <cfRule type="expression" dxfId="557" priority="588">
      <formula>$B496="Waiver"</formula>
    </cfRule>
  </conditionalFormatting>
  <conditionalFormatting sqref="F496">
    <cfRule type="expression" dxfId="556" priority="581">
      <formula>$F496="No"</formula>
    </cfRule>
    <cfRule type="expression" dxfId="555" priority="582">
      <formula>$F496="Waiver"</formula>
    </cfRule>
    <cfRule type="expression" dxfId="554" priority="583">
      <formula>$F496="Yes"</formula>
    </cfRule>
  </conditionalFormatting>
  <conditionalFormatting sqref="A496:D496">
    <cfRule type="expression" dxfId="553" priority="578">
      <formula>$D496="N/A"</formula>
    </cfRule>
  </conditionalFormatting>
  <conditionalFormatting sqref="A496:F496">
    <cfRule type="expression" dxfId="552" priority="577">
      <formula>$F496="N/A"</formula>
    </cfRule>
  </conditionalFormatting>
  <conditionalFormatting sqref="D495">
    <cfRule type="expression" dxfId="551" priority="572">
      <formula>$D495="Yes"</formula>
    </cfRule>
    <cfRule type="expression" dxfId="550" priority="573">
      <formula>$D495="Waiver"</formula>
    </cfRule>
    <cfRule type="expression" dxfId="549" priority="574">
      <formula>$D495="No"</formula>
    </cfRule>
  </conditionalFormatting>
  <conditionalFormatting sqref="A495:B495">
    <cfRule type="expression" dxfId="548" priority="567">
      <formula>$B495="N/A"</formula>
    </cfRule>
    <cfRule type="expression" dxfId="547" priority="568">
      <formula>$B495="Yes"</formula>
    </cfRule>
    <cfRule type="expression" dxfId="546" priority="575">
      <formula>$B495="No"</formula>
    </cfRule>
    <cfRule type="expression" dxfId="545" priority="576">
      <formula>$B495="Waiver"</formula>
    </cfRule>
  </conditionalFormatting>
  <conditionalFormatting sqref="F495">
    <cfRule type="expression" dxfId="544" priority="569">
      <formula>$F495="No"</formula>
    </cfRule>
    <cfRule type="expression" dxfId="543" priority="570">
      <formula>$F495="Waiver"</formula>
    </cfRule>
    <cfRule type="expression" dxfId="542" priority="571">
      <formula>$F495="Yes"</formula>
    </cfRule>
  </conditionalFormatting>
  <conditionalFormatting sqref="A495:D495">
    <cfRule type="expression" dxfId="541" priority="566">
      <formula>$D495="N/A"</formula>
    </cfRule>
  </conditionalFormatting>
  <conditionalFormatting sqref="A495:F495">
    <cfRule type="expression" dxfId="540" priority="565">
      <formula>$F495="N/A"</formula>
    </cfRule>
  </conditionalFormatting>
  <conditionalFormatting sqref="D494">
    <cfRule type="expression" dxfId="539" priority="560">
      <formula>$D494="Yes"</formula>
    </cfRule>
    <cfRule type="expression" dxfId="538" priority="561">
      <formula>$D494="Waiver"</formula>
    </cfRule>
    <cfRule type="expression" dxfId="537" priority="562">
      <formula>$D494="No"</formula>
    </cfRule>
  </conditionalFormatting>
  <conditionalFormatting sqref="A494:B494">
    <cfRule type="expression" dxfId="536" priority="555">
      <formula>$B494="N/A"</formula>
    </cfRule>
    <cfRule type="expression" dxfId="535" priority="556">
      <formula>$B494="Yes"</formula>
    </cfRule>
    <cfRule type="expression" dxfId="534" priority="563">
      <formula>$B494="No"</formula>
    </cfRule>
    <cfRule type="expression" dxfId="533" priority="564">
      <formula>$B494="Waiver"</formula>
    </cfRule>
  </conditionalFormatting>
  <conditionalFormatting sqref="F494">
    <cfRule type="expression" dxfId="532" priority="557">
      <formula>$F494="No"</formula>
    </cfRule>
    <cfRule type="expression" dxfId="531" priority="558">
      <formula>$F494="Waiver"</formula>
    </cfRule>
    <cfRule type="expression" dxfId="530" priority="559">
      <formula>$F494="Yes"</formula>
    </cfRule>
  </conditionalFormatting>
  <conditionalFormatting sqref="A494:D494">
    <cfRule type="expression" dxfId="529" priority="554">
      <formula>$D494="N/A"</formula>
    </cfRule>
  </conditionalFormatting>
  <conditionalFormatting sqref="A494:F494">
    <cfRule type="expression" dxfId="528" priority="553">
      <formula>$F494="N/A"</formula>
    </cfRule>
  </conditionalFormatting>
  <conditionalFormatting sqref="D493">
    <cfRule type="expression" dxfId="527" priority="548">
      <formula>$D493="Yes"</formula>
    </cfRule>
    <cfRule type="expression" dxfId="526" priority="549">
      <formula>$D493="Waiver"</formula>
    </cfRule>
    <cfRule type="expression" dxfId="525" priority="550">
      <formula>$D493="No"</formula>
    </cfRule>
  </conditionalFormatting>
  <conditionalFormatting sqref="A493:B493">
    <cfRule type="expression" dxfId="524" priority="543">
      <formula>$B493="N/A"</formula>
    </cfRule>
    <cfRule type="expression" dxfId="523" priority="544">
      <formula>$B493="Yes"</formula>
    </cfRule>
    <cfRule type="expression" dxfId="522" priority="551">
      <formula>$B493="No"</formula>
    </cfRule>
    <cfRule type="expression" dxfId="521" priority="552">
      <formula>$B493="Waiver"</formula>
    </cfRule>
  </conditionalFormatting>
  <conditionalFormatting sqref="F493">
    <cfRule type="expression" dxfId="520" priority="545">
      <formula>$F493="No"</formula>
    </cfRule>
    <cfRule type="expression" dxfId="519" priority="546">
      <formula>$F493="Waiver"</formula>
    </cfRule>
    <cfRule type="expression" dxfId="518" priority="547">
      <formula>$F493="Yes"</formula>
    </cfRule>
  </conditionalFormatting>
  <conditionalFormatting sqref="A493:D493">
    <cfRule type="expression" dxfId="517" priority="542">
      <formula>$D493="N/A"</formula>
    </cfRule>
  </conditionalFormatting>
  <conditionalFormatting sqref="A493:F493">
    <cfRule type="expression" dxfId="516" priority="541">
      <formula>$F493="N/A"</formula>
    </cfRule>
  </conditionalFormatting>
  <conditionalFormatting sqref="D492">
    <cfRule type="expression" dxfId="515" priority="536">
      <formula>$D492="Yes"</formula>
    </cfRule>
    <cfRule type="expression" dxfId="514" priority="537">
      <formula>$D492="Waiver"</formula>
    </cfRule>
    <cfRule type="expression" dxfId="513" priority="538">
      <formula>$D492="No"</formula>
    </cfRule>
  </conditionalFormatting>
  <conditionalFormatting sqref="A492:B492">
    <cfRule type="expression" dxfId="512" priority="531">
      <formula>$B492="N/A"</formula>
    </cfRule>
    <cfRule type="expression" dxfId="511" priority="532">
      <formula>$B492="Yes"</formula>
    </cfRule>
    <cfRule type="expression" dxfId="510" priority="539">
      <formula>$B492="No"</formula>
    </cfRule>
    <cfRule type="expression" dxfId="509" priority="540">
      <formula>$B492="Waiver"</formula>
    </cfRule>
  </conditionalFormatting>
  <conditionalFormatting sqref="F492">
    <cfRule type="expression" dxfId="508" priority="533">
      <formula>$F492="No"</formula>
    </cfRule>
    <cfRule type="expression" dxfId="507" priority="534">
      <formula>$F492="Waiver"</formula>
    </cfRule>
    <cfRule type="expression" dxfId="506" priority="535">
      <formula>$F492="Yes"</formula>
    </cfRule>
  </conditionalFormatting>
  <conditionalFormatting sqref="A492:D492">
    <cfRule type="expression" dxfId="505" priority="530">
      <formula>$D492="N/A"</formula>
    </cfRule>
  </conditionalFormatting>
  <conditionalFormatting sqref="A492:F492">
    <cfRule type="expression" dxfId="504" priority="529">
      <formula>$F492="N/A"</formula>
    </cfRule>
  </conditionalFormatting>
  <conditionalFormatting sqref="D491">
    <cfRule type="expression" dxfId="503" priority="524">
      <formula>$D491="Yes"</formula>
    </cfRule>
    <cfRule type="expression" dxfId="502" priority="525">
      <formula>$D491="Waiver"</formula>
    </cfRule>
    <cfRule type="expression" dxfId="501" priority="526">
      <formula>$D491="No"</formula>
    </cfRule>
  </conditionalFormatting>
  <conditionalFormatting sqref="A491:B491">
    <cfRule type="expression" dxfId="500" priority="519">
      <formula>$B491="N/A"</formula>
    </cfRule>
    <cfRule type="expression" dxfId="499" priority="520">
      <formula>$B491="Yes"</formula>
    </cfRule>
    <cfRule type="expression" dxfId="498" priority="527">
      <formula>$B491="No"</formula>
    </cfRule>
    <cfRule type="expression" dxfId="497" priority="528">
      <formula>$B491="Waiver"</formula>
    </cfRule>
  </conditionalFormatting>
  <conditionalFormatting sqref="F491">
    <cfRule type="expression" dxfId="496" priority="521">
      <formula>$F491="No"</formula>
    </cfRule>
    <cfRule type="expression" dxfId="495" priority="522">
      <formula>$F491="Waiver"</formula>
    </cfRule>
    <cfRule type="expression" dxfId="494" priority="523">
      <formula>$F491="Yes"</formula>
    </cfRule>
  </conditionalFormatting>
  <conditionalFormatting sqref="A491:D491">
    <cfRule type="expression" dxfId="493" priority="518">
      <formula>$D491="N/A"</formula>
    </cfRule>
  </conditionalFormatting>
  <conditionalFormatting sqref="A491:F491">
    <cfRule type="expression" dxfId="492" priority="517">
      <formula>$F491="N/A"</formula>
    </cfRule>
  </conditionalFormatting>
  <conditionalFormatting sqref="D545">
    <cfRule type="expression" dxfId="491" priority="512">
      <formula>$D545="Yes"</formula>
    </cfRule>
    <cfRule type="expression" dxfId="490" priority="513">
      <formula>$D545="Waiver"</formula>
    </cfRule>
    <cfRule type="expression" dxfId="489" priority="514">
      <formula>$D545="No"</formula>
    </cfRule>
  </conditionalFormatting>
  <conditionalFormatting sqref="A545:B545">
    <cfRule type="expression" dxfId="488" priority="507">
      <formula>$B545="N/A"</formula>
    </cfRule>
    <cfRule type="expression" dxfId="487" priority="508">
      <formula>$B545="Yes"</formula>
    </cfRule>
    <cfRule type="expression" dxfId="486" priority="515">
      <formula>$B545="No"</formula>
    </cfRule>
    <cfRule type="expression" dxfId="485" priority="516">
      <formula>$B545="Waiver"</formula>
    </cfRule>
  </conditionalFormatting>
  <conditionalFormatting sqref="F545">
    <cfRule type="expression" dxfId="484" priority="509">
      <formula>$F545="No"</formula>
    </cfRule>
    <cfRule type="expression" dxfId="483" priority="510">
      <formula>$F545="Waiver"</formula>
    </cfRule>
    <cfRule type="expression" dxfId="482" priority="511">
      <formula>$F545="Yes"</formula>
    </cfRule>
  </conditionalFormatting>
  <conditionalFormatting sqref="A545:D545">
    <cfRule type="expression" dxfId="481" priority="506">
      <formula>$D545="N/A"</formula>
    </cfRule>
  </conditionalFormatting>
  <conditionalFormatting sqref="A545:F545">
    <cfRule type="expression" dxfId="480" priority="505">
      <formula>$F545="N/A"</formula>
    </cfRule>
  </conditionalFormatting>
  <conditionalFormatting sqref="D546">
    <cfRule type="expression" dxfId="479" priority="500">
      <formula>$D546="Yes"</formula>
    </cfRule>
    <cfRule type="expression" dxfId="478" priority="501">
      <formula>$D546="Waiver"</formula>
    </cfRule>
    <cfRule type="expression" dxfId="477" priority="502">
      <formula>$D546="No"</formula>
    </cfRule>
  </conditionalFormatting>
  <conditionalFormatting sqref="B546">
    <cfRule type="expression" dxfId="476" priority="495">
      <formula>$B546="N/A"</formula>
    </cfRule>
    <cfRule type="expression" dxfId="475" priority="496">
      <formula>$B546="Yes"</formula>
    </cfRule>
    <cfRule type="expression" dxfId="474" priority="503">
      <formula>$B546="No"</formula>
    </cfRule>
    <cfRule type="expression" dxfId="473" priority="504">
      <formula>$B546="Waiver"</formula>
    </cfRule>
  </conditionalFormatting>
  <conditionalFormatting sqref="F546">
    <cfRule type="expression" dxfId="472" priority="497">
      <formula>$F546="No"</formula>
    </cfRule>
    <cfRule type="expression" dxfId="471" priority="498">
      <formula>$F546="Waiver"</formula>
    </cfRule>
    <cfRule type="expression" dxfId="470" priority="499">
      <formula>$F546="Yes"</formula>
    </cfRule>
  </conditionalFormatting>
  <conditionalFormatting sqref="B546:D546">
    <cfRule type="expression" dxfId="469" priority="494">
      <formula>$D546="N/A"</formula>
    </cfRule>
  </conditionalFormatting>
  <conditionalFormatting sqref="B546:F546">
    <cfRule type="expression" dxfId="468" priority="493">
      <formula>$F546="N/A"</formula>
    </cfRule>
  </conditionalFormatting>
  <conditionalFormatting sqref="A546">
    <cfRule type="expression" dxfId="467" priority="489">
      <formula>$B546="N/A"</formula>
    </cfRule>
    <cfRule type="expression" dxfId="466" priority="490">
      <formula>$B546="Yes"</formula>
    </cfRule>
    <cfRule type="expression" dxfId="465" priority="491">
      <formula>$B546="No"</formula>
    </cfRule>
    <cfRule type="expression" dxfId="464" priority="492">
      <formula>$B546="Waiver"</formula>
    </cfRule>
  </conditionalFormatting>
  <conditionalFormatting sqref="A546">
    <cfRule type="expression" dxfId="463" priority="488">
      <formula>$D546="N/A"</formula>
    </cfRule>
  </conditionalFormatting>
  <conditionalFormatting sqref="A546">
    <cfRule type="expression" dxfId="462" priority="487">
      <formula>$F546="N/A"</formula>
    </cfRule>
  </conditionalFormatting>
  <conditionalFormatting sqref="D547">
    <cfRule type="expression" dxfId="461" priority="482">
      <formula>$D547="Yes"</formula>
    </cfRule>
    <cfRule type="expression" dxfId="460" priority="483">
      <formula>$D547="Waiver"</formula>
    </cfRule>
    <cfRule type="expression" dxfId="459" priority="484">
      <formula>$D547="No"</formula>
    </cfRule>
  </conditionalFormatting>
  <conditionalFormatting sqref="B547">
    <cfRule type="expression" dxfId="458" priority="477">
      <formula>$B547="N/A"</formula>
    </cfRule>
    <cfRule type="expression" dxfId="457" priority="478">
      <formula>$B547="Yes"</formula>
    </cfRule>
    <cfRule type="expression" dxfId="456" priority="485">
      <formula>$B547="No"</formula>
    </cfRule>
    <cfRule type="expression" dxfId="455" priority="486">
      <formula>$B547="Waiver"</formula>
    </cfRule>
  </conditionalFormatting>
  <conditionalFormatting sqref="F547">
    <cfRule type="expression" dxfId="454" priority="479">
      <formula>$F547="No"</formula>
    </cfRule>
    <cfRule type="expression" dxfId="453" priority="480">
      <formula>$F547="Waiver"</formula>
    </cfRule>
    <cfRule type="expression" dxfId="452" priority="481">
      <formula>$F547="Yes"</formula>
    </cfRule>
  </conditionalFormatting>
  <conditionalFormatting sqref="B547:D547">
    <cfRule type="expression" dxfId="451" priority="476">
      <formula>$D547="N/A"</formula>
    </cfRule>
  </conditionalFormatting>
  <conditionalFormatting sqref="B547:F547">
    <cfRule type="expression" dxfId="450" priority="475">
      <formula>$F547="N/A"</formula>
    </cfRule>
  </conditionalFormatting>
  <conditionalFormatting sqref="A547">
    <cfRule type="expression" dxfId="449" priority="471">
      <formula>$B547="N/A"</formula>
    </cfRule>
    <cfRule type="expression" dxfId="448" priority="472">
      <formula>$B547="Yes"</formula>
    </cfRule>
    <cfRule type="expression" dxfId="447" priority="473">
      <formula>$B547="No"</formula>
    </cfRule>
    <cfRule type="expression" dxfId="446" priority="474">
      <formula>$B547="Waiver"</formula>
    </cfRule>
  </conditionalFormatting>
  <conditionalFormatting sqref="A547">
    <cfRule type="expression" dxfId="445" priority="470">
      <formula>$D547="N/A"</formula>
    </cfRule>
  </conditionalFormatting>
  <conditionalFormatting sqref="A547">
    <cfRule type="expression" dxfId="444" priority="469">
      <formula>$F547="N/A"</formula>
    </cfRule>
  </conditionalFormatting>
  <conditionalFormatting sqref="D549">
    <cfRule type="expression" dxfId="443" priority="464">
      <formula>$D549="Yes"</formula>
    </cfRule>
    <cfRule type="expression" dxfId="442" priority="465">
      <formula>$D549="Waiver"</formula>
    </cfRule>
    <cfRule type="expression" dxfId="441" priority="466">
      <formula>$D549="No"</formula>
    </cfRule>
  </conditionalFormatting>
  <conditionalFormatting sqref="A549:B549">
    <cfRule type="expression" dxfId="440" priority="459">
      <formula>$B549="N/A"</formula>
    </cfRule>
    <cfRule type="expression" dxfId="439" priority="460">
      <formula>$B549="Yes"</formula>
    </cfRule>
    <cfRule type="expression" dxfId="438" priority="467">
      <formula>$B549="No"</formula>
    </cfRule>
    <cfRule type="expression" dxfId="437" priority="468">
      <formula>$B549="Waiver"</formula>
    </cfRule>
  </conditionalFormatting>
  <conditionalFormatting sqref="F549">
    <cfRule type="expression" dxfId="436" priority="461">
      <formula>$F549="No"</formula>
    </cfRule>
    <cfRule type="expression" dxfId="435" priority="462">
      <formula>$F549="Waiver"</formula>
    </cfRule>
    <cfRule type="expression" dxfId="434" priority="463">
      <formula>$F549="Yes"</formula>
    </cfRule>
  </conditionalFormatting>
  <conditionalFormatting sqref="A549:D549">
    <cfRule type="expression" dxfId="433" priority="458">
      <formula>$D549="N/A"</formula>
    </cfRule>
  </conditionalFormatting>
  <conditionalFormatting sqref="A549:F549">
    <cfRule type="expression" dxfId="432" priority="457">
      <formula>$F549="N/A"</formula>
    </cfRule>
  </conditionalFormatting>
  <conditionalFormatting sqref="D548">
    <cfRule type="expression" dxfId="431" priority="452">
      <formula>$D548="Yes"</formula>
    </cfRule>
    <cfRule type="expression" dxfId="430" priority="453">
      <formula>$D548="Waiver"</formula>
    </cfRule>
    <cfRule type="expression" dxfId="429" priority="454">
      <formula>$D548="No"</formula>
    </cfRule>
  </conditionalFormatting>
  <conditionalFormatting sqref="A548:B548">
    <cfRule type="expression" dxfId="428" priority="447">
      <formula>$B548="N/A"</formula>
    </cfRule>
    <cfRule type="expression" dxfId="427" priority="448">
      <formula>$B548="Yes"</formula>
    </cfRule>
    <cfRule type="expression" dxfId="426" priority="455">
      <formula>$B548="No"</formula>
    </cfRule>
    <cfRule type="expression" dxfId="425" priority="456">
      <formula>$B548="Waiver"</formula>
    </cfRule>
  </conditionalFormatting>
  <conditionalFormatting sqref="F548">
    <cfRule type="expression" dxfId="424" priority="449">
      <formula>$F548="No"</formula>
    </cfRule>
    <cfRule type="expression" dxfId="423" priority="450">
      <formula>$F548="Waiver"</formula>
    </cfRule>
    <cfRule type="expression" dxfId="422" priority="451">
      <formula>$F548="Yes"</formula>
    </cfRule>
  </conditionalFormatting>
  <conditionalFormatting sqref="A548:D548">
    <cfRule type="expression" dxfId="421" priority="446">
      <formula>$D548="N/A"</formula>
    </cfRule>
  </conditionalFormatting>
  <conditionalFormatting sqref="A548:F548">
    <cfRule type="expression" dxfId="420" priority="445">
      <formula>$F548="N/A"</formula>
    </cfRule>
  </conditionalFormatting>
  <conditionalFormatting sqref="D589">
    <cfRule type="expression" dxfId="419" priority="440">
      <formula>$D589="Yes"</formula>
    </cfRule>
    <cfRule type="expression" dxfId="418" priority="441">
      <formula>$D589="Waiver"</formula>
    </cfRule>
    <cfRule type="expression" dxfId="417" priority="442">
      <formula>$D589="No"</formula>
    </cfRule>
  </conditionalFormatting>
  <conditionalFormatting sqref="A589:B589">
    <cfRule type="expression" dxfId="416" priority="435">
      <formula>$B589="N/A"</formula>
    </cfRule>
    <cfRule type="expression" dxfId="415" priority="436">
      <formula>$B589="Yes"</formula>
    </cfRule>
    <cfRule type="expression" dxfId="414" priority="443">
      <formula>$B589="No"</formula>
    </cfRule>
    <cfRule type="expression" dxfId="413" priority="444">
      <formula>$B589="Waiver"</formula>
    </cfRule>
  </conditionalFormatting>
  <conditionalFormatting sqref="F589">
    <cfRule type="expression" dxfId="412" priority="437">
      <formula>$F589="No"</formula>
    </cfRule>
    <cfRule type="expression" dxfId="411" priority="438">
      <formula>$F589="Waiver"</formula>
    </cfRule>
    <cfRule type="expression" dxfId="410" priority="439">
      <formula>$F589="Yes"</formula>
    </cfRule>
  </conditionalFormatting>
  <conditionalFormatting sqref="A589:D589">
    <cfRule type="expression" dxfId="409" priority="434">
      <formula>$D589="N/A"</formula>
    </cfRule>
  </conditionalFormatting>
  <conditionalFormatting sqref="A589:F589">
    <cfRule type="expression" dxfId="408" priority="433">
      <formula>$F589="N/A"</formula>
    </cfRule>
  </conditionalFormatting>
  <conditionalFormatting sqref="D625">
    <cfRule type="expression" dxfId="407" priority="428">
      <formula>$D625="Yes"</formula>
    </cfRule>
    <cfRule type="expression" dxfId="406" priority="429">
      <formula>$D625="Waiver"</formula>
    </cfRule>
    <cfRule type="expression" dxfId="405" priority="430">
      <formula>$D625="No"</formula>
    </cfRule>
  </conditionalFormatting>
  <conditionalFormatting sqref="A625:B625">
    <cfRule type="expression" dxfId="404" priority="423">
      <formula>$B625="N/A"</formula>
    </cfRule>
    <cfRule type="expression" dxfId="403" priority="424">
      <formula>$B625="Yes"</formula>
    </cfRule>
    <cfRule type="expression" dxfId="402" priority="431">
      <formula>$B625="No"</formula>
    </cfRule>
    <cfRule type="expression" dxfId="401" priority="432">
      <formula>$B625="Waiver"</formula>
    </cfRule>
  </conditionalFormatting>
  <conditionalFormatting sqref="F625">
    <cfRule type="expression" dxfId="400" priority="425">
      <formula>$F625="No"</formula>
    </cfRule>
    <cfRule type="expression" dxfId="399" priority="426">
      <formula>$F625="Waiver"</formula>
    </cfRule>
    <cfRule type="expression" dxfId="398" priority="427">
      <formula>$F625="Yes"</formula>
    </cfRule>
  </conditionalFormatting>
  <conditionalFormatting sqref="A625:D625">
    <cfRule type="expression" dxfId="397" priority="422">
      <formula>$D625="N/A"</formula>
    </cfRule>
  </conditionalFormatting>
  <conditionalFormatting sqref="A625:F625">
    <cfRule type="expression" dxfId="396" priority="421">
      <formula>$F625="N/A"</formula>
    </cfRule>
  </conditionalFormatting>
  <conditionalFormatting sqref="D642">
    <cfRule type="expression" dxfId="395" priority="416">
      <formula>$D642="Yes"</formula>
    </cfRule>
    <cfRule type="expression" dxfId="394" priority="417">
      <formula>$D642="Waiver"</formula>
    </cfRule>
    <cfRule type="expression" dxfId="393" priority="418">
      <formula>$D642="No"</formula>
    </cfRule>
  </conditionalFormatting>
  <conditionalFormatting sqref="B642">
    <cfRule type="expression" dxfId="392" priority="411">
      <formula>$B642="N/A"</formula>
    </cfRule>
    <cfRule type="expression" dxfId="391" priority="412">
      <formula>$B642="Yes"</formula>
    </cfRule>
    <cfRule type="expression" dxfId="390" priority="419">
      <formula>$B642="No"</formula>
    </cfRule>
    <cfRule type="expression" dxfId="389" priority="420">
      <formula>$B642="Waiver"</formula>
    </cfRule>
  </conditionalFormatting>
  <conditionalFormatting sqref="F642">
    <cfRule type="expression" dxfId="388" priority="413">
      <formula>$F642="No"</formula>
    </cfRule>
    <cfRule type="expression" dxfId="387" priority="414">
      <formula>$F642="Waiver"</formula>
    </cfRule>
    <cfRule type="expression" dxfId="386" priority="415">
      <formula>$F642="Yes"</formula>
    </cfRule>
  </conditionalFormatting>
  <conditionalFormatting sqref="B642:D642">
    <cfRule type="expression" dxfId="385" priority="410">
      <formula>$D642="N/A"</formula>
    </cfRule>
  </conditionalFormatting>
  <conditionalFormatting sqref="B642:F642">
    <cfRule type="expression" dxfId="384" priority="409">
      <formula>$F642="N/A"</formula>
    </cfRule>
  </conditionalFormatting>
  <conditionalFormatting sqref="D649">
    <cfRule type="expression" dxfId="383" priority="404">
      <formula>$D649="Yes"</formula>
    </cfRule>
    <cfRule type="expression" dxfId="382" priority="405">
      <formula>$D649="Waiver"</formula>
    </cfRule>
    <cfRule type="expression" dxfId="381" priority="406">
      <formula>$D649="No"</formula>
    </cfRule>
  </conditionalFormatting>
  <conditionalFormatting sqref="A649:B649">
    <cfRule type="expression" dxfId="380" priority="399">
      <formula>$B649="N/A"</formula>
    </cfRule>
    <cfRule type="expression" dxfId="379" priority="400">
      <formula>$B649="Yes"</formula>
    </cfRule>
    <cfRule type="expression" dxfId="378" priority="407">
      <formula>$B649="No"</formula>
    </cfRule>
    <cfRule type="expression" dxfId="377" priority="408">
      <formula>$B649="Waiver"</formula>
    </cfRule>
  </conditionalFormatting>
  <conditionalFormatting sqref="F649">
    <cfRule type="expression" dxfId="376" priority="401">
      <formula>$F649="No"</formula>
    </cfRule>
    <cfRule type="expression" dxfId="375" priority="402">
      <formula>$F649="Waiver"</formula>
    </cfRule>
    <cfRule type="expression" dxfId="374" priority="403">
      <formula>$F649="Yes"</formula>
    </cfRule>
  </conditionalFormatting>
  <conditionalFormatting sqref="A649:D649">
    <cfRule type="expression" dxfId="373" priority="398">
      <formula>$D649="N/A"</formula>
    </cfRule>
  </conditionalFormatting>
  <conditionalFormatting sqref="A649:F649">
    <cfRule type="expression" dxfId="372" priority="397">
      <formula>$F649="N/A"</formula>
    </cfRule>
  </conditionalFormatting>
  <conditionalFormatting sqref="D648">
    <cfRule type="expression" dxfId="371" priority="380">
      <formula>$D648="Yes"</formula>
    </cfRule>
    <cfRule type="expression" dxfId="370" priority="381">
      <formula>$D648="Waiver"</formula>
    </cfRule>
    <cfRule type="expression" dxfId="369" priority="382">
      <formula>$D648="No"</formula>
    </cfRule>
  </conditionalFormatting>
  <conditionalFormatting sqref="A648:B648">
    <cfRule type="expression" dxfId="368" priority="375">
      <formula>$B648="N/A"</formula>
    </cfRule>
    <cfRule type="expression" dxfId="367" priority="376">
      <formula>$B648="Yes"</formula>
    </cfRule>
    <cfRule type="expression" dxfId="366" priority="383">
      <formula>$B648="No"</formula>
    </cfRule>
    <cfRule type="expression" dxfId="365" priority="384">
      <formula>$B648="Waiver"</formula>
    </cfRule>
  </conditionalFormatting>
  <conditionalFormatting sqref="F648">
    <cfRule type="expression" dxfId="364" priority="377">
      <formula>$F648="No"</formula>
    </cfRule>
    <cfRule type="expression" dxfId="363" priority="378">
      <formula>$F648="Waiver"</formula>
    </cfRule>
    <cfRule type="expression" dxfId="362" priority="379">
      <formula>$F648="Yes"</formula>
    </cfRule>
  </conditionalFormatting>
  <conditionalFormatting sqref="A648:D648">
    <cfRule type="expression" dxfId="361" priority="374">
      <formula>$D648="N/A"</formula>
    </cfRule>
  </conditionalFormatting>
  <conditionalFormatting sqref="A648:F648">
    <cfRule type="expression" dxfId="360" priority="373">
      <formula>$F648="N/A"</formula>
    </cfRule>
  </conditionalFormatting>
  <conditionalFormatting sqref="D647">
    <cfRule type="expression" dxfId="359" priority="368">
      <formula>$D647="Yes"</formula>
    </cfRule>
    <cfRule type="expression" dxfId="358" priority="369">
      <formula>$D647="Waiver"</formula>
    </cfRule>
    <cfRule type="expression" dxfId="357" priority="370">
      <formula>$D647="No"</formula>
    </cfRule>
  </conditionalFormatting>
  <conditionalFormatting sqref="A647:B647">
    <cfRule type="expression" dxfId="356" priority="363">
      <formula>$B647="N/A"</formula>
    </cfRule>
    <cfRule type="expression" dxfId="355" priority="364">
      <formula>$B647="Yes"</formula>
    </cfRule>
    <cfRule type="expression" dxfId="354" priority="371">
      <formula>$B647="No"</formula>
    </cfRule>
    <cfRule type="expression" dxfId="353" priority="372">
      <formula>$B647="Waiver"</formula>
    </cfRule>
  </conditionalFormatting>
  <conditionalFormatting sqref="F647">
    <cfRule type="expression" dxfId="352" priority="365">
      <formula>$F647="No"</formula>
    </cfRule>
    <cfRule type="expression" dxfId="351" priority="366">
      <formula>$F647="Waiver"</formula>
    </cfRule>
    <cfRule type="expression" dxfId="350" priority="367">
      <formula>$F647="Yes"</formula>
    </cfRule>
  </conditionalFormatting>
  <conditionalFormatting sqref="A647:D647">
    <cfRule type="expression" dxfId="349" priority="362">
      <formula>$D647="N/A"</formula>
    </cfRule>
  </conditionalFormatting>
  <conditionalFormatting sqref="A647:F647">
    <cfRule type="expression" dxfId="348" priority="361">
      <formula>$F647="N/A"</formula>
    </cfRule>
  </conditionalFormatting>
  <conditionalFormatting sqref="D646">
    <cfRule type="expression" dxfId="347" priority="356">
      <formula>$D646="Yes"</formula>
    </cfRule>
    <cfRule type="expression" dxfId="346" priority="357">
      <formula>$D646="Waiver"</formula>
    </cfRule>
    <cfRule type="expression" dxfId="345" priority="358">
      <formula>$D646="No"</formula>
    </cfRule>
  </conditionalFormatting>
  <conditionalFormatting sqref="A646:B646">
    <cfRule type="expression" dxfId="344" priority="351">
      <formula>$B646="N/A"</formula>
    </cfRule>
    <cfRule type="expression" dxfId="343" priority="352">
      <formula>$B646="Yes"</formula>
    </cfRule>
    <cfRule type="expression" dxfId="342" priority="359">
      <formula>$B646="No"</formula>
    </cfRule>
    <cfRule type="expression" dxfId="341" priority="360">
      <formula>$B646="Waiver"</formula>
    </cfRule>
  </conditionalFormatting>
  <conditionalFormatting sqref="F646">
    <cfRule type="expression" dxfId="340" priority="353">
      <formula>$F646="No"</formula>
    </cfRule>
    <cfRule type="expression" dxfId="339" priority="354">
      <formula>$F646="Waiver"</formula>
    </cfRule>
    <cfRule type="expression" dxfId="338" priority="355">
      <formula>$F646="Yes"</formula>
    </cfRule>
  </conditionalFormatting>
  <conditionalFormatting sqref="A646:D646">
    <cfRule type="expression" dxfId="337" priority="350">
      <formula>$D646="N/A"</formula>
    </cfRule>
  </conditionalFormatting>
  <conditionalFormatting sqref="A646:F646">
    <cfRule type="expression" dxfId="336" priority="349">
      <formula>$F646="N/A"</formula>
    </cfRule>
  </conditionalFormatting>
  <conditionalFormatting sqref="D645">
    <cfRule type="expression" dxfId="335" priority="344">
      <formula>$D645="Yes"</formula>
    </cfRule>
    <cfRule type="expression" dxfId="334" priority="345">
      <formula>$D645="Waiver"</formula>
    </cfRule>
    <cfRule type="expression" dxfId="333" priority="346">
      <formula>$D645="No"</formula>
    </cfRule>
  </conditionalFormatting>
  <conditionalFormatting sqref="A645:B645">
    <cfRule type="expression" dxfId="332" priority="339">
      <formula>$B645="N/A"</formula>
    </cfRule>
    <cfRule type="expression" dxfId="331" priority="340">
      <formula>$B645="Yes"</formula>
    </cfRule>
    <cfRule type="expression" dxfId="330" priority="347">
      <formula>$B645="No"</formula>
    </cfRule>
    <cfRule type="expression" dxfId="329" priority="348">
      <formula>$B645="Waiver"</formula>
    </cfRule>
  </conditionalFormatting>
  <conditionalFormatting sqref="F645">
    <cfRule type="expression" dxfId="328" priority="341">
      <formula>$F645="No"</formula>
    </cfRule>
    <cfRule type="expression" dxfId="327" priority="342">
      <formula>$F645="Waiver"</formula>
    </cfRule>
    <cfRule type="expression" dxfId="326" priority="343">
      <formula>$F645="Yes"</formula>
    </cfRule>
  </conditionalFormatting>
  <conditionalFormatting sqref="A645:D645">
    <cfRule type="expression" dxfId="325" priority="338">
      <formula>$D645="N/A"</formula>
    </cfRule>
  </conditionalFormatting>
  <conditionalFormatting sqref="A645:F645">
    <cfRule type="expression" dxfId="324" priority="337">
      <formula>$F645="N/A"</formula>
    </cfRule>
  </conditionalFormatting>
  <conditionalFormatting sqref="D644">
    <cfRule type="expression" dxfId="323" priority="332">
      <formula>$D644="Yes"</formula>
    </cfRule>
    <cfRule type="expression" dxfId="322" priority="333">
      <formula>$D644="Waiver"</formula>
    </cfRule>
    <cfRule type="expression" dxfId="321" priority="334">
      <formula>$D644="No"</formula>
    </cfRule>
  </conditionalFormatting>
  <conditionalFormatting sqref="A644:B644">
    <cfRule type="expression" dxfId="320" priority="327">
      <formula>$B644="N/A"</formula>
    </cfRule>
    <cfRule type="expression" dxfId="319" priority="328">
      <formula>$B644="Yes"</formula>
    </cfRule>
    <cfRule type="expression" dxfId="318" priority="335">
      <formula>$B644="No"</formula>
    </cfRule>
    <cfRule type="expression" dxfId="317" priority="336">
      <formula>$B644="Waiver"</formula>
    </cfRule>
  </conditionalFormatting>
  <conditionalFormatting sqref="F644">
    <cfRule type="expression" dxfId="316" priority="329">
      <formula>$F644="No"</formula>
    </cfRule>
    <cfRule type="expression" dxfId="315" priority="330">
      <formula>$F644="Waiver"</formula>
    </cfRule>
    <cfRule type="expression" dxfId="314" priority="331">
      <formula>$F644="Yes"</formula>
    </cfRule>
  </conditionalFormatting>
  <conditionalFormatting sqref="A644:D644">
    <cfRule type="expression" dxfId="313" priority="326">
      <formula>$D644="N/A"</formula>
    </cfRule>
  </conditionalFormatting>
  <conditionalFormatting sqref="A644:F644">
    <cfRule type="expression" dxfId="312" priority="325">
      <formula>$F644="N/A"</formula>
    </cfRule>
  </conditionalFormatting>
  <conditionalFormatting sqref="D643">
    <cfRule type="expression" dxfId="311" priority="320">
      <formula>$D643="Yes"</formula>
    </cfRule>
    <cfRule type="expression" dxfId="310" priority="321">
      <formula>$D643="Waiver"</formula>
    </cfRule>
    <cfRule type="expression" dxfId="309" priority="322">
      <formula>$D643="No"</formula>
    </cfRule>
  </conditionalFormatting>
  <conditionalFormatting sqref="A643:B643">
    <cfRule type="expression" dxfId="308" priority="315">
      <formula>$B643="N/A"</formula>
    </cfRule>
    <cfRule type="expression" dxfId="307" priority="316">
      <formula>$B643="Yes"</formula>
    </cfRule>
    <cfRule type="expression" dxfId="306" priority="323">
      <formula>$B643="No"</formula>
    </cfRule>
    <cfRule type="expression" dxfId="305" priority="324">
      <formula>$B643="Waiver"</formula>
    </cfRule>
  </conditionalFormatting>
  <conditionalFormatting sqref="F643">
    <cfRule type="expression" dxfId="304" priority="317">
      <formula>$F643="No"</formula>
    </cfRule>
    <cfRule type="expression" dxfId="303" priority="318">
      <formula>$F643="Waiver"</formula>
    </cfRule>
    <cfRule type="expression" dxfId="302" priority="319">
      <formula>$F643="Yes"</formula>
    </cfRule>
  </conditionalFormatting>
  <conditionalFormatting sqref="A643:D643">
    <cfRule type="expression" dxfId="301" priority="314">
      <formula>$D643="N/A"</formula>
    </cfRule>
  </conditionalFormatting>
  <conditionalFormatting sqref="A643:F643">
    <cfRule type="expression" dxfId="300" priority="313">
      <formula>$F643="N/A"</formula>
    </cfRule>
  </conditionalFormatting>
  <conditionalFormatting sqref="D641">
    <cfRule type="expression" dxfId="299" priority="308">
      <formula>$D641="Yes"</formula>
    </cfRule>
    <cfRule type="expression" dxfId="298" priority="309">
      <formula>$D641="Waiver"</formula>
    </cfRule>
    <cfRule type="expression" dxfId="297" priority="310">
      <formula>$D641="No"</formula>
    </cfRule>
  </conditionalFormatting>
  <conditionalFormatting sqref="B641">
    <cfRule type="expression" dxfId="296" priority="303">
      <formula>$B641="N/A"</formula>
    </cfRule>
    <cfRule type="expression" dxfId="295" priority="304">
      <formula>$B641="Yes"</formula>
    </cfRule>
    <cfRule type="expression" dxfId="294" priority="311">
      <formula>$B641="No"</formula>
    </cfRule>
    <cfRule type="expression" dxfId="293" priority="312">
      <formula>$B641="Waiver"</formula>
    </cfRule>
  </conditionalFormatting>
  <conditionalFormatting sqref="F641">
    <cfRule type="expression" dxfId="292" priority="305">
      <formula>$F641="No"</formula>
    </cfRule>
    <cfRule type="expression" dxfId="291" priority="306">
      <formula>$F641="Waiver"</formula>
    </cfRule>
    <cfRule type="expression" dxfId="290" priority="307">
      <formula>$F641="Yes"</formula>
    </cfRule>
  </conditionalFormatting>
  <conditionalFormatting sqref="B641:D641">
    <cfRule type="expression" dxfId="289" priority="302">
      <formula>$D641="N/A"</formula>
    </cfRule>
  </conditionalFormatting>
  <conditionalFormatting sqref="B641:F641">
    <cfRule type="expression" dxfId="288" priority="301">
      <formula>$F641="N/A"</formula>
    </cfRule>
  </conditionalFormatting>
  <conditionalFormatting sqref="D623">
    <cfRule type="expression" dxfId="287" priority="296">
      <formula>$D623="Yes"</formula>
    </cfRule>
    <cfRule type="expression" dxfId="286" priority="297">
      <formula>$D623="Waiver"</formula>
    </cfRule>
    <cfRule type="expression" dxfId="285" priority="298">
      <formula>$D623="No"</formula>
    </cfRule>
  </conditionalFormatting>
  <conditionalFormatting sqref="A623:B623">
    <cfRule type="expression" dxfId="284" priority="291">
      <formula>$B623="N/A"</formula>
    </cfRule>
    <cfRule type="expression" dxfId="283" priority="292">
      <formula>$B623="Yes"</formula>
    </cfRule>
    <cfRule type="expression" dxfId="282" priority="299">
      <formula>$B623="No"</formula>
    </cfRule>
    <cfRule type="expression" dxfId="281" priority="300">
      <formula>$B623="Waiver"</formula>
    </cfRule>
  </conditionalFormatting>
  <conditionalFormatting sqref="F623">
    <cfRule type="expression" dxfId="280" priority="293">
      <formula>$F623="No"</formula>
    </cfRule>
    <cfRule type="expression" dxfId="279" priority="294">
      <formula>$F623="Waiver"</formula>
    </cfRule>
    <cfRule type="expression" dxfId="278" priority="295">
      <formula>$F623="Yes"</formula>
    </cfRule>
  </conditionalFormatting>
  <conditionalFormatting sqref="A623:D623">
    <cfRule type="expression" dxfId="277" priority="290">
      <formula>$D623="N/A"</formula>
    </cfRule>
  </conditionalFormatting>
  <conditionalFormatting sqref="A623:F623">
    <cfRule type="expression" dxfId="276" priority="289">
      <formula>$F623="N/A"</formula>
    </cfRule>
  </conditionalFormatting>
  <conditionalFormatting sqref="D732">
    <cfRule type="expression" dxfId="275" priority="284">
      <formula>$D732="Yes"</formula>
    </cfRule>
    <cfRule type="expression" dxfId="274" priority="285">
      <formula>$D732="Waiver"</formula>
    </cfRule>
    <cfRule type="expression" dxfId="273" priority="286">
      <formula>$D732="No"</formula>
    </cfRule>
  </conditionalFormatting>
  <conditionalFormatting sqref="A732:B732">
    <cfRule type="expression" dxfId="272" priority="279">
      <formula>$B732="N/A"</formula>
    </cfRule>
    <cfRule type="expression" dxfId="271" priority="280">
      <formula>$B732="Yes"</formula>
    </cfRule>
    <cfRule type="expression" dxfId="270" priority="287">
      <formula>$B732="No"</formula>
    </cfRule>
    <cfRule type="expression" dxfId="269" priority="288">
      <formula>$B732="Waiver"</formula>
    </cfRule>
  </conditionalFormatting>
  <conditionalFormatting sqref="F732">
    <cfRule type="expression" dxfId="268" priority="281">
      <formula>$F732="No"</formula>
    </cfRule>
    <cfRule type="expression" dxfId="267" priority="282">
      <formula>$F732="Waiver"</formula>
    </cfRule>
    <cfRule type="expression" dxfId="266" priority="283">
      <formula>$F732="Yes"</formula>
    </cfRule>
  </conditionalFormatting>
  <conditionalFormatting sqref="A732:D732">
    <cfRule type="expression" dxfId="265" priority="278">
      <formula>$D732="N/A"</formula>
    </cfRule>
  </conditionalFormatting>
  <conditionalFormatting sqref="A732:F732">
    <cfRule type="expression" dxfId="264" priority="277">
      <formula>$F732="N/A"</formula>
    </cfRule>
  </conditionalFormatting>
  <conditionalFormatting sqref="D744">
    <cfRule type="expression" dxfId="263" priority="272">
      <formula>$D744="Yes"</formula>
    </cfRule>
    <cfRule type="expression" dxfId="262" priority="273">
      <formula>$D744="Waiver"</formula>
    </cfRule>
    <cfRule type="expression" dxfId="261" priority="274">
      <formula>$D744="No"</formula>
    </cfRule>
  </conditionalFormatting>
  <conditionalFormatting sqref="A744:B744">
    <cfRule type="expression" dxfId="260" priority="267">
      <formula>$B744="N/A"</formula>
    </cfRule>
    <cfRule type="expression" dxfId="259" priority="268">
      <formula>$B744="Yes"</formula>
    </cfRule>
    <cfRule type="expression" dxfId="258" priority="275">
      <formula>$B744="No"</formula>
    </cfRule>
    <cfRule type="expression" dxfId="257" priority="276">
      <formula>$B744="Waiver"</formula>
    </cfRule>
  </conditionalFormatting>
  <conditionalFormatting sqref="F744">
    <cfRule type="expression" dxfId="256" priority="269">
      <formula>$F744="No"</formula>
    </cfRule>
    <cfRule type="expression" dxfId="255" priority="270">
      <formula>$F744="Waiver"</formula>
    </cfRule>
    <cfRule type="expression" dxfId="254" priority="271">
      <formula>$F744="Yes"</formula>
    </cfRule>
  </conditionalFormatting>
  <conditionalFormatting sqref="A744:D744">
    <cfRule type="expression" dxfId="253" priority="266">
      <formula>$D744="N/A"</formula>
    </cfRule>
  </conditionalFormatting>
  <conditionalFormatting sqref="A744:F744">
    <cfRule type="expression" dxfId="252" priority="265">
      <formula>$F744="N/A"</formula>
    </cfRule>
  </conditionalFormatting>
  <conditionalFormatting sqref="D774">
    <cfRule type="expression" dxfId="251" priority="260">
      <formula>$D774="Yes"</formula>
    </cfRule>
    <cfRule type="expression" dxfId="250" priority="261">
      <formula>$D774="Waiver"</formula>
    </cfRule>
    <cfRule type="expression" dxfId="249" priority="262">
      <formula>$D774="No"</formula>
    </cfRule>
  </conditionalFormatting>
  <conditionalFormatting sqref="A774:B774">
    <cfRule type="expression" dxfId="248" priority="255">
      <formula>$B774="N/A"</formula>
    </cfRule>
    <cfRule type="expression" dxfId="247" priority="256">
      <formula>$B774="Yes"</formula>
    </cfRule>
    <cfRule type="expression" dxfId="246" priority="263">
      <formula>$B774="No"</formula>
    </cfRule>
    <cfRule type="expression" dxfId="245" priority="264">
      <formula>$B774="Waiver"</formula>
    </cfRule>
  </conditionalFormatting>
  <conditionalFormatting sqref="F774">
    <cfRule type="expression" dxfId="244" priority="257">
      <formula>$F774="No"</formula>
    </cfRule>
    <cfRule type="expression" dxfId="243" priority="258">
      <formula>$F774="Waiver"</formula>
    </cfRule>
    <cfRule type="expression" dxfId="242" priority="259">
      <formula>$F774="Yes"</formula>
    </cfRule>
  </conditionalFormatting>
  <conditionalFormatting sqref="A774:D774">
    <cfRule type="expression" dxfId="241" priority="254">
      <formula>$D774="N/A"</formula>
    </cfRule>
  </conditionalFormatting>
  <conditionalFormatting sqref="A774:F774">
    <cfRule type="expression" dxfId="240" priority="253">
      <formula>$F774="N/A"</formula>
    </cfRule>
  </conditionalFormatting>
  <conditionalFormatting sqref="D778">
    <cfRule type="expression" dxfId="239" priority="248">
      <formula>$D778="Yes"</formula>
    </cfRule>
    <cfRule type="expression" dxfId="238" priority="249">
      <formula>$D778="Waiver"</formula>
    </cfRule>
    <cfRule type="expression" dxfId="237" priority="250">
      <formula>$D778="No"</formula>
    </cfRule>
  </conditionalFormatting>
  <conditionalFormatting sqref="A778:B778">
    <cfRule type="expression" dxfId="236" priority="243">
      <formula>$B778="N/A"</formula>
    </cfRule>
    <cfRule type="expression" dxfId="235" priority="244">
      <formula>$B778="Yes"</formula>
    </cfRule>
    <cfRule type="expression" dxfId="234" priority="251">
      <formula>$B778="No"</formula>
    </cfRule>
    <cfRule type="expression" dxfId="233" priority="252">
      <formula>$B778="Waiver"</formula>
    </cfRule>
  </conditionalFormatting>
  <conditionalFormatting sqref="F778">
    <cfRule type="expression" dxfId="232" priority="245">
      <formula>$F778="No"</formula>
    </cfRule>
    <cfRule type="expression" dxfId="231" priority="246">
      <formula>$F778="Waiver"</formula>
    </cfRule>
    <cfRule type="expression" dxfId="230" priority="247">
      <formula>$F778="Yes"</formula>
    </cfRule>
  </conditionalFormatting>
  <conditionalFormatting sqref="A778:D778">
    <cfRule type="expression" dxfId="229" priority="242">
      <formula>$D778="N/A"</formula>
    </cfRule>
  </conditionalFormatting>
  <conditionalFormatting sqref="A778:F778">
    <cfRule type="expression" dxfId="228" priority="241">
      <formula>$F778="N/A"</formula>
    </cfRule>
  </conditionalFormatting>
  <conditionalFormatting sqref="D779">
    <cfRule type="expression" dxfId="227" priority="236">
      <formula>$D779="Yes"</formula>
    </cfRule>
    <cfRule type="expression" dxfId="226" priority="237">
      <formula>$D779="Waiver"</formula>
    </cfRule>
    <cfRule type="expression" dxfId="225" priority="238">
      <formula>$D779="No"</formula>
    </cfRule>
  </conditionalFormatting>
  <conditionalFormatting sqref="A779:B779">
    <cfRule type="expression" dxfId="224" priority="231">
      <formula>$B779="N/A"</formula>
    </cfRule>
    <cfRule type="expression" dxfId="223" priority="232">
      <formula>$B779="Yes"</formula>
    </cfRule>
    <cfRule type="expression" dxfId="222" priority="239">
      <formula>$B779="No"</formula>
    </cfRule>
    <cfRule type="expression" dxfId="221" priority="240">
      <formula>$B779="Waiver"</formula>
    </cfRule>
  </conditionalFormatting>
  <conditionalFormatting sqref="F779">
    <cfRule type="expression" dxfId="220" priority="233">
      <formula>$F779="No"</formula>
    </cfRule>
    <cfRule type="expression" dxfId="219" priority="234">
      <formula>$F779="Waiver"</formula>
    </cfRule>
    <cfRule type="expression" dxfId="218" priority="235">
      <formula>$F779="Yes"</formula>
    </cfRule>
  </conditionalFormatting>
  <conditionalFormatting sqref="A779:D779">
    <cfRule type="expression" dxfId="217" priority="230">
      <formula>$D779="N/A"</formula>
    </cfRule>
  </conditionalFormatting>
  <conditionalFormatting sqref="A779:F779">
    <cfRule type="expression" dxfId="216" priority="229">
      <formula>$F779="N/A"</formula>
    </cfRule>
  </conditionalFormatting>
  <conditionalFormatting sqref="D807">
    <cfRule type="expression" dxfId="215" priority="212">
      <formula>$D807="Yes"</formula>
    </cfRule>
    <cfRule type="expression" dxfId="214" priority="213">
      <formula>$D807="Waiver"</formula>
    </cfRule>
    <cfRule type="expression" dxfId="213" priority="214">
      <formula>$D807="No"</formula>
    </cfRule>
  </conditionalFormatting>
  <conditionalFormatting sqref="A807:B807">
    <cfRule type="expression" dxfId="212" priority="207">
      <formula>$B807="N/A"</formula>
    </cfRule>
    <cfRule type="expression" dxfId="211" priority="208">
      <formula>$B807="Yes"</formula>
    </cfRule>
    <cfRule type="expression" dxfId="210" priority="215">
      <formula>$B807="No"</formula>
    </cfRule>
    <cfRule type="expression" dxfId="209" priority="216">
      <formula>$B807="Waiver"</formula>
    </cfRule>
  </conditionalFormatting>
  <conditionalFormatting sqref="F807">
    <cfRule type="expression" dxfId="208" priority="209">
      <formula>$F807="No"</formula>
    </cfRule>
    <cfRule type="expression" dxfId="207" priority="210">
      <formula>$F807="Waiver"</formula>
    </cfRule>
    <cfRule type="expression" dxfId="206" priority="211">
      <formula>$F807="Yes"</formula>
    </cfRule>
  </conditionalFormatting>
  <conditionalFormatting sqref="A807:D807">
    <cfRule type="expression" dxfId="205" priority="206">
      <formula>$D807="N/A"</formula>
    </cfRule>
  </conditionalFormatting>
  <conditionalFormatting sqref="A807:F807">
    <cfRule type="expression" dxfId="204" priority="205">
      <formula>$F807="N/A"</formula>
    </cfRule>
  </conditionalFormatting>
  <conditionalFormatting sqref="D810">
    <cfRule type="expression" dxfId="203" priority="200">
      <formula>$D810="Yes"</formula>
    </cfRule>
    <cfRule type="expression" dxfId="202" priority="201">
      <formula>$D810="Waiver"</formula>
    </cfRule>
    <cfRule type="expression" dxfId="201" priority="202">
      <formula>$D810="No"</formula>
    </cfRule>
  </conditionalFormatting>
  <conditionalFormatting sqref="A810:B810">
    <cfRule type="expression" dxfId="200" priority="195">
      <formula>$B810="N/A"</formula>
    </cfRule>
    <cfRule type="expression" dxfId="199" priority="196">
      <formula>$B810="Yes"</formula>
    </cfRule>
    <cfRule type="expression" dxfId="198" priority="203">
      <formula>$B810="No"</formula>
    </cfRule>
    <cfRule type="expression" dxfId="197" priority="204">
      <formula>$B810="Waiver"</formula>
    </cfRule>
  </conditionalFormatting>
  <conditionalFormatting sqref="F810">
    <cfRule type="expression" dxfId="196" priority="197">
      <formula>$F810="No"</formula>
    </cfRule>
    <cfRule type="expression" dxfId="195" priority="198">
      <formula>$F810="Waiver"</formula>
    </cfRule>
    <cfRule type="expression" dxfId="194" priority="199">
      <formula>$F810="Yes"</formula>
    </cfRule>
  </conditionalFormatting>
  <conditionalFormatting sqref="A810:D810">
    <cfRule type="expression" dxfId="193" priority="194">
      <formula>$D810="N/A"</formula>
    </cfRule>
  </conditionalFormatting>
  <conditionalFormatting sqref="A810:F810">
    <cfRule type="expression" dxfId="192" priority="193">
      <formula>$F810="N/A"</formula>
    </cfRule>
  </conditionalFormatting>
  <conditionalFormatting sqref="D586">
    <cfRule type="expression" dxfId="191" priority="188">
      <formula>$D586="Yes"</formula>
    </cfRule>
    <cfRule type="expression" dxfId="190" priority="189">
      <formula>$D586="Waiver"</formula>
    </cfRule>
    <cfRule type="expression" dxfId="189" priority="190">
      <formula>$D586="No"</formula>
    </cfRule>
  </conditionalFormatting>
  <conditionalFormatting sqref="A586:B586">
    <cfRule type="expression" dxfId="188" priority="183">
      <formula>$B586="N/A"</formula>
    </cfRule>
    <cfRule type="expression" dxfId="187" priority="184">
      <formula>$B586="Yes"</formula>
    </cfRule>
    <cfRule type="expression" dxfId="186" priority="191">
      <formula>$B586="No"</formula>
    </cfRule>
    <cfRule type="expression" dxfId="185" priority="192">
      <formula>$B586="Waiver"</formula>
    </cfRule>
  </conditionalFormatting>
  <conditionalFormatting sqref="F586">
    <cfRule type="expression" dxfId="184" priority="185">
      <formula>$F586="No"</formula>
    </cfRule>
    <cfRule type="expression" dxfId="183" priority="186">
      <formula>$F586="Waiver"</formula>
    </cfRule>
    <cfRule type="expression" dxfId="182" priority="187">
      <formula>$F586="Yes"</formula>
    </cfRule>
  </conditionalFormatting>
  <conditionalFormatting sqref="A586:D586">
    <cfRule type="expression" dxfId="181" priority="182">
      <formula>$D586="N/A"</formula>
    </cfRule>
  </conditionalFormatting>
  <conditionalFormatting sqref="A586:F586">
    <cfRule type="expression" dxfId="180" priority="181">
      <formula>$F586="N/A"</formula>
    </cfRule>
  </conditionalFormatting>
  <conditionalFormatting sqref="D174">
    <cfRule type="expression" dxfId="179" priority="176">
      <formula>$D174="Yes"</formula>
    </cfRule>
    <cfRule type="expression" dxfId="178" priority="177">
      <formula>$D174="Waiver"</formula>
    </cfRule>
    <cfRule type="expression" dxfId="177" priority="178">
      <formula>$D174="No"</formula>
    </cfRule>
  </conditionalFormatting>
  <conditionalFormatting sqref="A174:B174">
    <cfRule type="expression" dxfId="176" priority="171">
      <formula>$B174="N/A"</formula>
    </cfRule>
    <cfRule type="expression" dxfId="175" priority="172">
      <formula>$B174="Yes"</formula>
    </cfRule>
    <cfRule type="expression" dxfId="174" priority="179">
      <formula>$B174="No"</formula>
    </cfRule>
    <cfRule type="expression" dxfId="173" priority="180">
      <formula>$B174="Waiver"</formula>
    </cfRule>
  </conditionalFormatting>
  <conditionalFormatting sqref="F174">
    <cfRule type="expression" dxfId="172" priority="173">
      <formula>$F174="No"</formula>
    </cfRule>
    <cfRule type="expression" dxfId="171" priority="174">
      <formula>$F174="Waiver"</formula>
    </cfRule>
    <cfRule type="expression" dxfId="170" priority="175">
      <formula>$F174="Yes"</formula>
    </cfRule>
  </conditionalFormatting>
  <conditionalFormatting sqref="A174:D174">
    <cfRule type="expression" dxfId="169" priority="170">
      <formula>$D174="N/A"</formula>
    </cfRule>
  </conditionalFormatting>
  <conditionalFormatting sqref="A174:F174">
    <cfRule type="expression" dxfId="168" priority="169">
      <formula>$F174="N/A"</formula>
    </cfRule>
  </conditionalFormatting>
  <conditionalFormatting sqref="D180">
    <cfRule type="expression" dxfId="167" priority="164">
      <formula>$D180="Yes"</formula>
    </cfRule>
    <cfRule type="expression" dxfId="166" priority="165">
      <formula>$D180="Waiver"</formula>
    </cfRule>
    <cfRule type="expression" dxfId="165" priority="166">
      <formula>$D180="No"</formula>
    </cfRule>
  </conditionalFormatting>
  <conditionalFormatting sqref="A180:B180">
    <cfRule type="expression" dxfId="164" priority="159">
      <formula>$B180="N/A"</formula>
    </cfRule>
    <cfRule type="expression" dxfId="163" priority="160">
      <formula>$B180="Yes"</formula>
    </cfRule>
    <cfRule type="expression" dxfId="162" priority="167">
      <formula>$B180="No"</formula>
    </cfRule>
    <cfRule type="expression" dxfId="161" priority="168">
      <formula>$B180="Waiver"</formula>
    </cfRule>
  </conditionalFormatting>
  <conditionalFormatting sqref="F180">
    <cfRule type="expression" dxfId="160" priority="161">
      <formula>$F180="No"</formula>
    </cfRule>
    <cfRule type="expression" dxfId="159" priority="162">
      <formula>$F180="Waiver"</formula>
    </cfRule>
    <cfRule type="expression" dxfId="158" priority="163">
      <formula>$F180="Yes"</formula>
    </cfRule>
  </conditionalFormatting>
  <conditionalFormatting sqref="A180:D180">
    <cfRule type="expression" dxfId="157" priority="158">
      <formula>$D180="N/A"</formula>
    </cfRule>
  </conditionalFormatting>
  <conditionalFormatting sqref="A180:F180">
    <cfRule type="expression" dxfId="156" priority="157">
      <formula>$F180="N/A"</formula>
    </cfRule>
  </conditionalFormatting>
  <conditionalFormatting sqref="D182">
    <cfRule type="expression" dxfId="155" priority="152">
      <formula>$D182="Yes"</formula>
    </cfRule>
    <cfRule type="expression" dxfId="154" priority="153">
      <formula>$D182="Waiver"</formula>
    </cfRule>
    <cfRule type="expression" dxfId="153" priority="154">
      <formula>$D182="No"</formula>
    </cfRule>
  </conditionalFormatting>
  <conditionalFormatting sqref="A182:B182">
    <cfRule type="expression" dxfId="152" priority="147">
      <formula>$B182="N/A"</formula>
    </cfRule>
    <cfRule type="expression" dxfId="151" priority="148">
      <formula>$B182="Yes"</formula>
    </cfRule>
    <cfRule type="expression" dxfId="150" priority="155">
      <formula>$B182="No"</formula>
    </cfRule>
    <cfRule type="expression" dxfId="149" priority="156">
      <formula>$B182="Waiver"</formula>
    </cfRule>
  </conditionalFormatting>
  <conditionalFormatting sqref="F182">
    <cfRule type="expression" dxfId="148" priority="149">
      <formula>$F182="No"</formula>
    </cfRule>
    <cfRule type="expression" dxfId="147" priority="150">
      <formula>$F182="Waiver"</formula>
    </cfRule>
    <cfRule type="expression" dxfId="146" priority="151">
      <formula>$F182="Yes"</formula>
    </cfRule>
  </conditionalFormatting>
  <conditionalFormatting sqref="A182:D182">
    <cfRule type="expression" dxfId="145" priority="146">
      <formula>$D182="N/A"</formula>
    </cfRule>
  </conditionalFormatting>
  <conditionalFormatting sqref="A182:F182">
    <cfRule type="expression" dxfId="144" priority="145">
      <formula>$F182="N/A"</formula>
    </cfRule>
  </conditionalFormatting>
  <conditionalFormatting sqref="D184">
    <cfRule type="expression" dxfId="143" priority="140">
      <formula>$D184="Yes"</formula>
    </cfRule>
    <cfRule type="expression" dxfId="142" priority="141">
      <formula>$D184="Waiver"</formula>
    </cfRule>
    <cfRule type="expression" dxfId="141" priority="142">
      <formula>$D184="No"</formula>
    </cfRule>
  </conditionalFormatting>
  <conditionalFormatting sqref="A184:B184">
    <cfRule type="expression" dxfId="140" priority="135">
      <formula>$B184="N/A"</formula>
    </cfRule>
    <cfRule type="expression" dxfId="139" priority="136">
      <formula>$B184="Yes"</formula>
    </cfRule>
    <cfRule type="expression" dxfId="138" priority="143">
      <formula>$B184="No"</formula>
    </cfRule>
    <cfRule type="expression" dxfId="137" priority="144">
      <formula>$B184="Waiver"</formula>
    </cfRule>
  </conditionalFormatting>
  <conditionalFormatting sqref="F184">
    <cfRule type="expression" dxfId="136" priority="137">
      <formula>$F184="No"</formula>
    </cfRule>
    <cfRule type="expression" dxfId="135" priority="138">
      <formula>$F184="Waiver"</formula>
    </cfRule>
    <cfRule type="expression" dxfId="134" priority="139">
      <formula>$F184="Yes"</formula>
    </cfRule>
  </conditionalFormatting>
  <conditionalFormatting sqref="A184:D184">
    <cfRule type="expression" dxfId="133" priority="134">
      <formula>$D184="N/A"</formula>
    </cfRule>
  </conditionalFormatting>
  <conditionalFormatting sqref="A184:F184">
    <cfRule type="expression" dxfId="132" priority="133">
      <formula>$F184="N/A"</formula>
    </cfRule>
  </conditionalFormatting>
  <conditionalFormatting sqref="D146">
    <cfRule type="expression" dxfId="131" priority="128">
      <formula>$D146="Yes"</formula>
    </cfRule>
    <cfRule type="expression" dxfId="130" priority="129">
      <formula>$D146="Waiver"</formula>
    </cfRule>
    <cfRule type="expression" dxfId="129" priority="130">
      <formula>$D146="No"</formula>
    </cfRule>
  </conditionalFormatting>
  <conditionalFormatting sqref="A146:B146">
    <cfRule type="expression" dxfId="128" priority="123">
      <formula>$B146="N/A"</formula>
    </cfRule>
    <cfRule type="expression" dxfId="127" priority="124">
      <formula>$B146="Yes"</formula>
    </cfRule>
    <cfRule type="expression" dxfId="126" priority="131">
      <formula>$B146="No"</formula>
    </cfRule>
    <cfRule type="expression" dxfId="125" priority="132">
      <formula>$B146="Waiver"</formula>
    </cfRule>
  </conditionalFormatting>
  <conditionalFormatting sqref="F146">
    <cfRule type="expression" dxfId="124" priority="125">
      <formula>$F146="No"</formula>
    </cfRule>
    <cfRule type="expression" dxfId="123" priority="126">
      <formula>$F146="Waiver"</formula>
    </cfRule>
    <cfRule type="expression" dxfId="122" priority="127">
      <formula>$F146="Yes"</formula>
    </cfRule>
  </conditionalFormatting>
  <conditionalFormatting sqref="A146:D146">
    <cfRule type="expression" dxfId="121" priority="122">
      <formula>$D146="N/A"</formula>
    </cfRule>
  </conditionalFormatting>
  <conditionalFormatting sqref="A146:F146">
    <cfRule type="expression" dxfId="120" priority="121">
      <formula>$F146="N/A"</formula>
    </cfRule>
  </conditionalFormatting>
  <conditionalFormatting sqref="D148">
    <cfRule type="expression" dxfId="119" priority="116">
      <formula>$D148="Yes"</formula>
    </cfRule>
    <cfRule type="expression" dxfId="118" priority="117">
      <formula>$D148="Waiver"</formula>
    </cfRule>
    <cfRule type="expression" dxfId="117" priority="118">
      <formula>$D148="No"</formula>
    </cfRule>
  </conditionalFormatting>
  <conditionalFormatting sqref="A148:B148">
    <cfRule type="expression" dxfId="116" priority="111">
      <formula>$B148="N/A"</formula>
    </cfRule>
    <cfRule type="expression" dxfId="115" priority="112">
      <formula>$B148="Yes"</formula>
    </cfRule>
    <cfRule type="expression" dxfId="114" priority="119">
      <formula>$B148="No"</formula>
    </cfRule>
    <cfRule type="expression" dxfId="113" priority="120">
      <formula>$B148="Waiver"</formula>
    </cfRule>
  </conditionalFormatting>
  <conditionalFormatting sqref="F148">
    <cfRule type="expression" dxfId="112" priority="113">
      <formula>$F148="No"</formula>
    </cfRule>
    <cfRule type="expression" dxfId="111" priority="114">
      <formula>$F148="Waiver"</formula>
    </cfRule>
    <cfRule type="expression" dxfId="110" priority="115">
      <formula>$F148="Yes"</formula>
    </cfRule>
  </conditionalFormatting>
  <conditionalFormatting sqref="A148:D148">
    <cfRule type="expression" dxfId="109" priority="110">
      <formula>$D148="N/A"</formula>
    </cfRule>
  </conditionalFormatting>
  <conditionalFormatting sqref="A148:F148">
    <cfRule type="expression" dxfId="108" priority="109">
      <formula>$F148="N/A"</formula>
    </cfRule>
  </conditionalFormatting>
  <conditionalFormatting sqref="D144">
    <cfRule type="expression" dxfId="107" priority="104">
      <formula>$D144="Yes"</formula>
    </cfRule>
    <cfRule type="expression" dxfId="106" priority="105">
      <formula>$D144="Waiver"</formula>
    </cfRule>
    <cfRule type="expression" dxfId="105" priority="106">
      <formula>$D144="No"</formula>
    </cfRule>
  </conditionalFormatting>
  <conditionalFormatting sqref="A144:B144">
    <cfRule type="expression" dxfId="104" priority="99">
      <formula>$B144="N/A"</formula>
    </cfRule>
    <cfRule type="expression" dxfId="103" priority="100">
      <formula>$B144="Yes"</formula>
    </cfRule>
    <cfRule type="expression" dxfId="102" priority="107">
      <formula>$B144="No"</formula>
    </cfRule>
    <cfRule type="expression" dxfId="101" priority="108">
      <formula>$B144="Waiver"</formula>
    </cfRule>
  </conditionalFormatting>
  <conditionalFormatting sqref="F144">
    <cfRule type="expression" dxfId="100" priority="101">
      <formula>$F144="No"</formula>
    </cfRule>
    <cfRule type="expression" dxfId="99" priority="102">
      <formula>$F144="Waiver"</formula>
    </cfRule>
    <cfRule type="expression" dxfId="98" priority="103">
      <formula>$F144="Yes"</formula>
    </cfRule>
  </conditionalFormatting>
  <conditionalFormatting sqref="A144:D144">
    <cfRule type="expression" dxfId="97" priority="98">
      <formula>$D144="N/A"</formula>
    </cfRule>
  </conditionalFormatting>
  <conditionalFormatting sqref="A144:F144">
    <cfRule type="expression" dxfId="96" priority="97">
      <formula>$F144="N/A"</formula>
    </cfRule>
  </conditionalFormatting>
  <conditionalFormatting sqref="D318">
    <cfRule type="expression" dxfId="95" priority="92">
      <formula>$D318="Yes"</formula>
    </cfRule>
    <cfRule type="expression" dxfId="94" priority="93">
      <formula>$D318="Waiver"</formula>
    </cfRule>
    <cfRule type="expression" dxfId="93" priority="94">
      <formula>$D318="No"</formula>
    </cfRule>
  </conditionalFormatting>
  <conditionalFormatting sqref="A318:B318">
    <cfRule type="expression" dxfId="92" priority="87">
      <formula>$B318="N/A"</formula>
    </cfRule>
    <cfRule type="expression" dxfId="91" priority="88">
      <formula>$B318="Yes"</formula>
    </cfRule>
    <cfRule type="expression" dxfId="90" priority="95">
      <formula>$B318="No"</formula>
    </cfRule>
    <cfRule type="expression" dxfId="89" priority="96">
      <formula>$B318="Waiver"</formula>
    </cfRule>
  </conditionalFormatting>
  <conditionalFormatting sqref="F318">
    <cfRule type="expression" dxfId="88" priority="89">
      <formula>$F318="No"</formula>
    </cfRule>
    <cfRule type="expression" dxfId="87" priority="90">
      <formula>$F318="Waiver"</formula>
    </cfRule>
    <cfRule type="expression" dxfId="86" priority="91">
      <formula>$F318="Yes"</formula>
    </cfRule>
  </conditionalFormatting>
  <conditionalFormatting sqref="A318:D318">
    <cfRule type="expression" dxfId="85" priority="86">
      <formula>$D318="N/A"</formula>
    </cfRule>
  </conditionalFormatting>
  <conditionalFormatting sqref="A318:F318">
    <cfRule type="expression" dxfId="84" priority="85">
      <formula>$F318="N/A"</formula>
    </cfRule>
  </conditionalFormatting>
  <conditionalFormatting sqref="D701">
    <cfRule type="expression" dxfId="83" priority="80">
      <formula>$D701="Yes"</formula>
    </cfRule>
    <cfRule type="expression" dxfId="82" priority="81">
      <formula>$D701="Waiver"</formula>
    </cfRule>
    <cfRule type="expression" dxfId="81" priority="82">
      <formula>$D701="No"</formula>
    </cfRule>
  </conditionalFormatting>
  <conditionalFormatting sqref="A701:B701">
    <cfRule type="expression" dxfId="80" priority="75">
      <formula>$B701="N/A"</formula>
    </cfRule>
    <cfRule type="expression" dxfId="79" priority="76">
      <formula>$B701="Yes"</formula>
    </cfRule>
    <cfRule type="expression" dxfId="78" priority="83">
      <formula>$B701="No"</formula>
    </cfRule>
    <cfRule type="expression" dxfId="77" priority="84">
      <formula>$B701="Waiver"</formula>
    </cfRule>
  </conditionalFormatting>
  <conditionalFormatting sqref="F701">
    <cfRule type="expression" dxfId="76" priority="77">
      <formula>$F701="No"</formula>
    </cfRule>
    <cfRule type="expression" dxfId="75" priority="78">
      <formula>$F701="Waiver"</formula>
    </cfRule>
    <cfRule type="expression" dxfId="74" priority="79">
      <formula>$F701="Yes"</formula>
    </cfRule>
  </conditionalFormatting>
  <conditionalFormatting sqref="A701:D701">
    <cfRule type="expression" dxfId="73" priority="74">
      <formula>$D701="N/A"</formula>
    </cfRule>
  </conditionalFormatting>
  <conditionalFormatting sqref="A701:F701">
    <cfRule type="expression" dxfId="72" priority="73">
      <formula>$F701="N/A"</formula>
    </cfRule>
  </conditionalFormatting>
  <conditionalFormatting sqref="D709">
    <cfRule type="expression" dxfId="71" priority="68">
      <formula>$D709="Yes"</formula>
    </cfRule>
    <cfRule type="expression" dxfId="70" priority="69">
      <formula>$D709="Waiver"</formula>
    </cfRule>
    <cfRule type="expression" dxfId="69" priority="70">
      <formula>$D709="No"</formula>
    </cfRule>
  </conditionalFormatting>
  <conditionalFormatting sqref="A709:B709">
    <cfRule type="expression" dxfId="68" priority="63">
      <formula>$B709="N/A"</formula>
    </cfRule>
    <cfRule type="expression" dxfId="67" priority="64">
      <formula>$B709="Yes"</formula>
    </cfRule>
    <cfRule type="expression" dxfId="66" priority="71">
      <formula>$B709="No"</formula>
    </cfRule>
    <cfRule type="expression" dxfId="65" priority="72">
      <formula>$B709="Waiver"</formula>
    </cfRule>
  </conditionalFormatting>
  <conditionalFormatting sqref="F709">
    <cfRule type="expression" dxfId="64" priority="65">
      <formula>$F709="No"</formula>
    </cfRule>
    <cfRule type="expression" dxfId="63" priority="66">
      <formula>$F709="Waiver"</formula>
    </cfRule>
    <cfRule type="expression" dxfId="62" priority="67">
      <formula>$F709="Yes"</formula>
    </cfRule>
  </conditionalFormatting>
  <conditionalFormatting sqref="A709:D709">
    <cfRule type="expression" dxfId="61" priority="62">
      <formula>$D709="N/A"</formula>
    </cfRule>
  </conditionalFormatting>
  <conditionalFormatting sqref="A709:F709">
    <cfRule type="expression" dxfId="60" priority="61">
      <formula>$F709="N/A"</formula>
    </cfRule>
  </conditionalFormatting>
  <conditionalFormatting sqref="D757">
    <cfRule type="expression" dxfId="59" priority="56">
      <formula>$D757="Yes"</formula>
    </cfRule>
    <cfRule type="expression" dxfId="58" priority="57">
      <formula>$D757="Waiver"</formula>
    </cfRule>
    <cfRule type="expression" dxfId="57" priority="58">
      <formula>$D757="No"</formula>
    </cfRule>
  </conditionalFormatting>
  <conditionalFormatting sqref="A757:B757">
    <cfRule type="expression" dxfId="56" priority="51">
      <formula>$B757="N/A"</formula>
    </cfRule>
    <cfRule type="expression" dxfId="55" priority="52">
      <formula>$B757="Yes"</formula>
    </cfRule>
    <cfRule type="expression" dxfId="54" priority="59">
      <formula>$B757="No"</formula>
    </cfRule>
    <cfRule type="expression" dxfId="53" priority="60">
      <formula>$B757="Waiver"</formula>
    </cfRule>
  </conditionalFormatting>
  <conditionalFormatting sqref="F757">
    <cfRule type="expression" dxfId="52" priority="53">
      <formula>$F757="No"</formula>
    </cfRule>
    <cfRule type="expression" dxfId="51" priority="54">
      <formula>$F757="Waiver"</formula>
    </cfRule>
    <cfRule type="expression" dxfId="50" priority="55">
      <formula>$F757="Yes"</formula>
    </cfRule>
  </conditionalFormatting>
  <conditionalFormatting sqref="A757:D757">
    <cfRule type="expression" dxfId="49" priority="50">
      <formula>$D757="N/A"</formula>
    </cfRule>
  </conditionalFormatting>
  <conditionalFormatting sqref="A757:F757">
    <cfRule type="expression" dxfId="48" priority="49">
      <formula>$F757="N/A"</formula>
    </cfRule>
  </conditionalFormatting>
  <conditionalFormatting sqref="D819">
    <cfRule type="expression" dxfId="47" priority="44">
      <formula>$D819="Yes"</formula>
    </cfRule>
    <cfRule type="expression" dxfId="46" priority="45">
      <formula>$D819="Waiver"</formula>
    </cfRule>
    <cfRule type="expression" dxfId="45" priority="46">
      <formula>$D819="No"</formula>
    </cfRule>
  </conditionalFormatting>
  <conditionalFormatting sqref="A819:B819">
    <cfRule type="expression" dxfId="44" priority="39">
      <formula>$B819="N/A"</formula>
    </cfRule>
    <cfRule type="expression" dxfId="43" priority="40">
      <formula>$B819="Yes"</formula>
    </cfRule>
    <cfRule type="expression" dxfId="42" priority="47">
      <formula>$B819="No"</formula>
    </cfRule>
    <cfRule type="expression" dxfId="41" priority="48">
      <formula>$B819="Waiver"</formula>
    </cfRule>
  </conditionalFormatting>
  <conditionalFormatting sqref="F819">
    <cfRule type="expression" dxfId="40" priority="41">
      <formula>$F819="No"</formula>
    </cfRule>
    <cfRule type="expression" dxfId="39" priority="42">
      <formula>$F819="Waiver"</formula>
    </cfRule>
    <cfRule type="expression" dxfId="38" priority="43">
      <formula>$F819="Yes"</formula>
    </cfRule>
  </conditionalFormatting>
  <conditionalFormatting sqref="A819:D819">
    <cfRule type="expression" dxfId="37" priority="38">
      <formula>$D819="N/A"</formula>
    </cfRule>
  </conditionalFormatting>
  <conditionalFormatting sqref="A819:F819">
    <cfRule type="expression" dxfId="36" priority="37">
      <formula>$F819="N/A"</formula>
    </cfRule>
  </conditionalFormatting>
  <conditionalFormatting sqref="D821">
    <cfRule type="expression" dxfId="35" priority="32">
      <formula>$D821="Yes"</formula>
    </cfRule>
    <cfRule type="expression" dxfId="34" priority="33">
      <formula>$D821="Waiver"</formula>
    </cfRule>
    <cfRule type="expression" dxfId="33" priority="34">
      <formula>$D821="No"</formula>
    </cfRule>
  </conditionalFormatting>
  <conditionalFormatting sqref="A821:B821">
    <cfRule type="expression" dxfId="32" priority="27">
      <formula>$B821="N/A"</formula>
    </cfRule>
    <cfRule type="expression" dxfId="31" priority="28">
      <formula>$B821="Yes"</formula>
    </cfRule>
    <cfRule type="expression" dxfId="30" priority="35">
      <formula>$B821="No"</formula>
    </cfRule>
    <cfRule type="expression" dxfId="29" priority="36">
      <formula>$B821="Waiver"</formula>
    </cfRule>
  </conditionalFormatting>
  <conditionalFormatting sqref="F821">
    <cfRule type="expression" dxfId="28" priority="29">
      <formula>$F821="No"</formula>
    </cfRule>
    <cfRule type="expression" dxfId="27" priority="30">
      <formula>$F821="Waiver"</formula>
    </cfRule>
    <cfRule type="expression" dxfId="26" priority="31">
      <formula>$F821="Yes"</formula>
    </cfRule>
  </conditionalFormatting>
  <conditionalFormatting sqref="A821:D821">
    <cfRule type="expression" dxfId="25" priority="26">
      <formula>$D821="N/A"</formula>
    </cfRule>
  </conditionalFormatting>
  <conditionalFormatting sqref="A821:F821">
    <cfRule type="expression" dxfId="24" priority="25">
      <formula>$F821="N/A"</formula>
    </cfRule>
  </conditionalFormatting>
  <conditionalFormatting sqref="D826">
    <cfRule type="expression" dxfId="23" priority="20">
      <formula>$D826="Yes"</formula>
    </cfRule>
    <cfRule type="expression" dxfId="22" priority="21">
      <formula>$D826="Waiver"</formula>
    </cfRule>
    <cfRule type="expression" dxfId="21" priority="22">
      <formula>$D826="No"</formula>
    </cfRule>
  </conditionalFormatting>
  <conditionalFormatting sqref="A826:B826">
    <cfRule type="expression" dxfId="20" priority="15">
      <formula>$B826="N/A"</formula>
    </cfRule>
    <cfRule type="expression" dxfId="19" priority="16">
      <formula>$B826="Yes"</formula>
    </cfRule>
    <cfRule type="expression" dxfId="18" priority="23">
      <formula>$B826="No"</formula>
    </cfRule>
    <cfRule type="expression" dxfId="17" priority="24">
      <formula>$B826="Waiver"</formula>
    </cfRule>
  </conditionalFormatting>
  <conditionalFormatting sqref="F826">
    <cfRule type="expression" dxfId="16" priority="17">
      <formula>$F826="No"</formula>
    </cfRule>
    <cfRule type="expression" dxfId="15" priority="18">
      <formula>$F826="Waiver"</formula>
    </cfRule>
    <cfRule type="expression" dxfId="14" priority="19">
      <formula>$F826="Yes"</formula>
    </cfRule>
  </conditionalFormatting>
  <conditionalFormatting sqref="A826:D826">
    <cfRule type="expression" dxfId="13" priority="14">
      <formula>$D826="N/A"</formula>
    </cfRule>
  </conditionalFormatting>
  <conditionalFormatting sqref="A826:F826">
    <cfRule type="expression" dxfId="12" priority="13">
      <formula>$F826="N/A"</formula>
    </cfRule>
  </conditionalFormatting>
  <conditionalFormatting sqref="D828">
    <cfRule type="expression" dxfId="11" priority="8">
      <formula>$D828="Yes"</formula>
    </cfRule>
    <cfRule type="expression" dxfId="10" priority="9">
      <formula>$D828="Waiver"</formula>
    </cfRule>
    <cfRule type="expression" dxfId="9" priority="10">
      <formula>$D828="No"</formula>
    </cfRule>
  </conditionalFormatting>
  <conditionalFormatting sqref="A828:B828">
    <cfRule type="expression" dxfId="8" priority="3">
      <formula>$B828="N/A"</formula>
    </cfRule>
    <cfRule type="expression" dxfId="7" priority="4">
      <formula>$B828="Yes"</formula>
    </cfRule>
    <cfRule type="expression" dxfId="6" priority="11">
      <formula>$B828="No"</formula>
    </cfRule>
    <cfRule type="expression" dxfId="5" priority="12">
      <formula>$B828="Waiver"</formula>
    </cfRule>
  </conditionalFormatting>
  <conditionalFormatting sqref="F828">
    <cfRule type="expression" dxfId="4" priority="5">
      <formula>$F828="No"</formula>
    </cfRule>
    <cfRule type="expression" dxfId="3" priority="6">
      <formula>$F828="Waiver"</formula>
    </cfRule>
    <cfRule type="expression" dxfId="2" priority="7">
      <formula>$F828="Yes"</formula>
    </cfRule>
  </conditionalFormatting>
  <conditionalFormatting sqref="A828:D828">
    <cfRule type="expression" dxfId="1" priority="2">
      <formula>$D828="N/A"</formula>
    </cfRule>
  </conditionalFormatting>
  <conditionalFormatting sqref="A828:F828">
    <cfRule type="expression" dxfId="0" priority="1">
      <formula>$F828="N/A"</formula>
    </cfRule>
  </conditionalFormatting>
  <dataValidations count="2">
    <dataValidation type="list" allowBlank="1" showInputMessage="1" showErrorMessage="1" sqref="B867:B1048576" xr:uid="{00000000-0002-0000-0000-000000000000}">
      <formula1>"Yes,No"</formula1>
    </dataValidation>
    <dataValidation type="list" allowBlank="1" showInputMessage="1" showErrorMessage="1" sqref="F9:G1048576 D9:D1048576 B9:B866" xr:uid="{00000000-0002-0000-0000-000001000000}">
      <formula1>"Yes,No,N/A,Waiver, TBD"</formula1>
    </dataValidation>
  </dataValidations>
  <printOptions gridLines="1"/>
  <pageMargins left="0.25" right="0.25" top="0.75" bottom="0.75" header="0.3" footer="0.3"/>
  <pageSetup paperSize="5" fitToWidth="0" fitToHeight="0" orientation="landscape" r:id="rId1"/>
  <headerFooter>
    <oddHeader xml:space="preserve">&amp;C </oddHeader>
    <oddFooter>&amp;L2025 SRDP Appendix B Plan and Spec Review 03-07-2025&amp;CPage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Sheet1!_2020_TC_MDC_APPENDIX_B_with_bulletins_FINAL_for_Reviews</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Thompson</dc:creator>
  <cp:lastModifiedBy>Thompson, John 6-9654</cp:lastModifiedBy>
  <cp:lastPrinted>2024-03-08T22:24:58Z</cp:lastPrinted>
  <dcterms:created xsi:type="dcterms:W3CDTF">2020-11-23T21:42:29Z</dcterms:created>
  <dcterms:modified xsi:type="dcterms:W3CDTF">2025-03-11T19:55:08Z</dcterms:modified>
</cp:coreProperties>
</file>